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75" i="2"/>
</calcChain>
</file>

<file path=xl/sharedStrings.xml><?xml version="1.0" encoding="utf-8"?>
<sst xmlns="http://schemas.openxmlformats.org/spreadsheetml/2006/main" count="696" uniqueCount="279">
  <si>
    <t>遴选机关</t>
  </si>
  <si>
    <t>代码</t>
  </si>
  <si>
    <t>遴选总数</t>
  </si>
  <si>
    <t>职位名称</t>
  </si>
  <si>
    <t>职位简介</t>
  </si>
  <si>
    <t>遴选人数</t>
  </si>
  <si>
    <t>职位资格条件</t>
  </si>
  <si>
    <t>咨询电话</t>
  </si>
  <si>
    <t>传真电话</t>
  </si>
  <si>
    <t>备注</t>
  </si>
  <si>
    <t>年龄</t>
  </si>
  <si>
    <t>学历</t>
  </si>
  <si>
    <t>学位</t>
  </si>
  <si>
    <t>专业</t>
  </si>
  <si>
    <t>政治面貌</t>
  </si>
  <si>
    <t>其他条件</t>
  </si>
  <si>
    <t>中国共产党天津市纪律检查委员会天津市监察委员会</t>
  </si>
  <si>
    <t>机关厅部室（或派驻机构）一级主任科员以下（一）</t>
  </si>
  <si>
    <t>从事纪检监察工作</t>
  </si>
  <si>
    <t>35周岁以下</t>
  </si>
  <si>
    <t>全日制研究生</t>
  </si>
  <si>
    <t>硕士及以上</t>
  </si>
  <si>
    <t>法学类、政治学类、会计学、审计学</t>
  </si>
  <si>
    <t>中共党员</t>
  </si>
  <si>
    <t>具有办案、纪检或党务工作经历，专业为全日制研究生所学专业,适合男性</t>
  </si>
  <si>
    <t>83603506 83603470</t>
  </si>
  <si>
    <t>机关厅部室（或派驻机构）一级主任科员以下（二）</t>
  </si>
  <si>
    <t>机关厅部室（或派驻机构）一级主任科员以下（三）</t>
  </si>
  <si>
    <t>中共天津市委办公厅</t>
  </si>
  <si>
    <t>机关处室二级主任科员以下</t>
  </si>
  <si>
    <t>从事党内法规、督查、文稿、信息、会务、值班等相关工作</t>
  </si>
  <si>
    <t>30周岁以下</t>
  </si>
  <si>
    <t>不限</t>
  </si>
  <si>
    <t>无</t>
  </si>
  <si>
    <t>中共天津市委宣传部</t>
  </si>
  <si>
    <t>机关处室一级主任科员以下(一)</t>
  </si>
  <si>
    <t>从事宣传思想文化等综合性工作</t>
  </si>
  <si>
    <t>全日制本科及以上</t>
  </si>
  <si>
    <t>学士及以上</t>
  </si>
  <si>
    <t>仅限选调生报名</t>
  </si>
  <si>
    <t>机关处室一级主任科员以下(二)</t>
  </si>
  <si>
    <t>从事宣传思想文化工作宏观管理、分析研判、推动落实等工作</t>
  </si>
  <si>
    <t>适合男性</t>
  </si>
  <si>
    <t>中共天津市委研究室（市委改革办）</t>
  </si>
  <si>
    <t>农业农村研究处处长</t>
  </si>
  <si>
    <t>从事组织农业和农村工作等方面重要课题的调查研究、重要文稿起草和改革任务的推动工作</t>
  </si>
  <si>
    <t>45周岁以下</t>
  </si>
  <si>
    <t>农学门类、经济学门类</t>
  </si>
  <si>
    <t>现任正处级领导职务，具有5年以上文字综合工作经历和涉农岗位工作经历</t>
  </si>
  <si>
    <t>督察处处长</t>
  </si>
  <si>
    <t>从事对全市重点改革任务的督察、督办等工作</t>
  </si>
  <si>
    <t>现任正处级领导职务，具有一定文字综合能力</t>
  </si>
  <si>
    <t>中共天津市委网络安全和信息化委员会办公室（天津市互联网信息办公室）</t>
  </si>
  <si>
    <t>四级主任科员以下</t>
  </si>
  <si>
    <t>从事网络内容管理、综合文稿起草、行政事务协调等工作</t>
  </si>
  <si>
    <t>本科及以上</t>
  </si>
  <si>
    <t>中国语言文学类、法学类、新闻传播学类、历史学类</t>
  </si>
  <si>
    <t>具有2年以上党政机关综合文稿起草工作经历，适合男性</t>
  </si>
  <si>
    <t>从事网络安全、网络技术、信息化等工作</t>
  </si>
  <si>
    <t>计算机类、电子信息类、管理科学与工程类</t>
  </si>
  <si>
    <t>具有2年以上网络安全和信息化相关工作经历，适合男性</t>
  </si>
  <si>
    <t>中共天津市委市级机关工作委员会</t>
  </si>
  <si>
    <t>机关处室三级主任科员以下 （一）</t>
  </si>
  <si>
    <t>从事文稿起草等工作</t>
  </si>
  <si>
    <t>机关处室三级主任科员以下(二)</t>
  </si>
  <si>
    <t>从事机关党建研究等工作</t>
  </si>
  <si>
    <t>天津市人民代表大会常务委员会</t>
  </si>
  <si>
    <t>办公厅信息工作处一级主任科员以下</t>
  </si>
  <si>
    <t>从事信息化建设和管理工作</t>
  </si>
  <si>
    <t>计算机类、电子信息类</t>
  </si>
  <si>
    <t>办公厅行政财务处一级主任科员以下</t>
  </si>
  <si>
    <t>从事财务管理工作</t>
  </si>
  <si>
    <t>会计学、审计学、财务管理</t>
  </si>
  <si>
    <t>社会建设办公室一级主任科员以下</t>
  </si>
  <si>
    <t>从事办公室和立法相关工作，负责文稿材料起草、组织立法调研等</t>
  </si>
  <si>
    <t>法学、社会学</t>
  </si>
  <si>
    <t>具有较好公文写作、语言表达和综合协调能力</t>
  </si>
  <si>
    <t>天津市第三中级人民法院</t>
  </si>
  <si>
    <t>政治部干部处二级主任科员以下</t>
  </si>
  <si>
    <t>从事监察工作</t>
  </si>
  <si>
    <t>40周岁以下</t>
  </si>
  <si>
    <t>面向全市法院系统</t>
  </si>
  <si>
    <t>中国民主建国会天津市委员会</t>
  </si>
  <si>
    <t>研究室四级主任科员以下</t>
  </si>
  <si>
    <t>从事参政议政及政策理论研究等相关工作</t>
  </si>
  <si>
    <t>群众、共青团员、民建会员</t>
  </si>
  <si>
    <t>具有一定的文字功底，在主流媒体发表过文章的优先</t>
  </si>
  <si>
    <t>人事处四级主任科员以下</t>
  </si>
  <si>
    <t>从事人力资源、人事管理等相关工作</t>
  </si>
  <si>
    <t>具有一定的文字功底，且有组织人事岗位工作经历</t>
  </si>
  <si>
    <t>社会服务处四级主任科员以下</t>
  </si>
  <si>
    <t>从事扶贫助困、社会服务等相关工作</t>
  </si>
  <si>
    <t>直属工委办公室四级主任科员以下</t>
  </si>
  <si>
    <t>从事组织发展和基层组织建设等相关工作</t>
  </si>
  <si>
    <t>研究生</t>
  </si>
  <si>
    <t>管理学门类</t>
  </si>
  <si>
    <t>具有一定的文字功底，且有较强的组织活动能力</t>
  </si>
  <si>
    <t>组织处四级主任科员以下</t>
  </si>
  <si>
    <t>从事市委会会内组织建设等相关工作</t>
  </si>
  <si>
    <t>管理学门类、文学门类</t>
  </si>
  <si>
    <t>具有一定的文字功底，具有组织人事岗位工作经历</t>
  </si>
  <si>
    <t>办公室四级主任科员以下</t>
  </si>
  <si>
    <t>从事会务组织、服务、文稿起草等相关工作</t>
  </si>
  <si>
    <t>具有一定的文字功底，具有文秘岗位工作经历，在主流媒体发表过文章的优先</t>
  </si>
  <si>
    <t>中国民主促进会天津市委员会</t>
  </si>
  <si>
    <t>社会服务部一级科员</t>
  </si>
  <si>
    <t>从事文字综合等工作</t>
  </si>
  <si>
    <t>中国农工民主党天津市委员会</t>
  </si>
  <si>
    <t>办公室财务二级主任科员以下</t>
  </si>
  <si>
    <t>从事财务管理相关工作</t>
  </si>
  <si>
    <t>会计学</t>
  </si>
  <si>
    <t>群众</t>
  </si>
  <si>
    <t>九三学社天津市委员会</t>
  </si>
  <si>
    <t>机关处室一级科员</t>
  </si>
  <si>
    <t>文学门类、史学门类、法学类</t>
  </si>
  <si>
    <t>共青团天津市委员会</t>
  </si>
  <si>
    <t>组织部一至四级主任科员</t>
  </si>
  <si>
    <t>从事团市委机关及直属单位干部选拔任用、监督管理工作</t>
  </si>
  <si>
    <t>精通机关及事业单位干部选拔任用及监督管理工作业务，具有区委组织部干部任免、监督部门累计5年以上工作经历</t>
  </si>
  <si>
    <t>宣传部一、二级主任科员</t>
  </si>
  <si>
    <t>从事思想政治教育工作和开展各类主题宣传教育活动</t>
  </si>
  <si>
    <t>具有一定的文字写作、语言表达、组织协调能力，具有宣传教育3年以上工作经历</t>
  </si>
  <si>
    <t>机关党委办公室三级主任科员以下</t>
  </si>
  <si>
    <t>从事团市委系统党的组织建设相关工作</t>
  </si>
  <si>
    <t>精通党组织建设工作业务，有较强的文字综合、沟通协调能力，具有区委组织部组织或基层党建部门累计3年以上工作经历</t>
  </si>
  <si>
    <t>从事团市委系统纪检相关工作</t>
  </si>
  <si>
    <t>熟悉纪检监察或巡察工作业务，有较强的文字综合、沟通协调能力，具有2年以上纪检工作经历，有区纪委纪检监察办案室工作经历者优先考虑</t>
  </si>
  <si>
    <t>青少年发展和权益保护部一级科员以下</t>
  </si>
  <si>
    <t>从事青少年权益维护相关工作</t>
  </si>
  <si>
    <t>法律相关专业</t>
  </si>
  <si>
    <t>熟悉维权业务，有一定文字写作能力，具有法院、检察院工作经历者优先考虑</t>
  </si>
  <si>
    <t>中共天津市委军民融合发展委员会办公室</t>
  </si>
  <si>
    <t>军民融合规划处三级主任科员以下</t>
  </si>
  <si>
    <t>从事产业发展规划研究、文件管理等工作</t>
  </si>
  <si>
    <t>理学门类、工学门类</t>
  </si>
  <si>
    <t>具有一定的文字功底和综合分析、协调能力</t>
  </si>
  <si>
    <t>军民融合协调处二级主任科员以下</t>
  </si>
  <si>
    <t>从事项目管理、科研管理、综合事务协调及文稿起草等工作</t>
  </si>
  <si>
    <t>经济、理学、工学、军事、管理相关专业</t>
  </si>
  <si>
    <t>天津市法学会</t>
  </si>
  <si>
    <t>从事组织人事、党建等工作</t>
  </si>
  <si>
    <t>法学、汉语言文学、政治学、哲学等相关专业</t>
  </si>
  <si>
    <t>具有2年以上党务、组织人事工作经历，精通党建、人事工作，有较强的文字综合和组织调研能力</t>
  </si>
  <si>
    <t>从事财务会计等工作</t>
  </si>
  <si>
    <t>财务管理、会计学、金融学等相关专业</t>
  </si>
  <si>
    <t>具有2年以上财务工作经历，精通行政机关财务工作，有较强的文字综合能力，具有会计专业技术初级及以上资格证书</t>
  </si>
  <si>
    <t>天津市财政局</t>
  </si>
  <si>
    <t>金融处四级主任科员以下</t>
  </si>
  <si>
    <t>从事国有金融资本管理相关工作</t>
  </si>
  <si>
    <t>金融学（含金融硕士）</t>
  </si>
  <si>
    <t>985、211或双一流院校毕业,适合男性</t>
  </si>
  <si>
    <t>天津市应急管理局</t>
  </si>
  <si>
    <t>危化监管处二级主任科员以下</t>
  </si>
  <si>
    <t>从事安全监管工作</t>
  </si>
  <si>
    <t>化学类、化工与制药类、材料类</t>
  </si>
  <si>
    <t>具有2年以上相关工作经历，适合男性</t>
  </si>
  <si>
    <t>安全基础处二级主任科员以下</t>
  </si>
  <si>
    <t>电气类、自动化类</t>
  </si>
  <si>
    <t>天津市审计局</t>
  </si>
  <si>
    <t>机关处室一级主任科员以下（一）</t>
  </si>
  <si>
    <t>从事固定资产投资项目现场审计工作</t>
  </si>
  <si>
    <t>财务管理、会计学、审计学</t>
  </si>
  <si>
    <t>23251541转8701</t>
  </si>
  <si>
    <t>机关处室一级主任科员以下（二）</t>
  </si>
  <si>
    <t>财务管理、审计、会计学</t>
  </si>
  <si>
    <t>机关处室一级主任科员以下（三）</t>
  </si>
  <si>
    <t>从事自然资源和生态环境现场审计工作</t>
  </si>
  <si>
    <t>测绘科学与技术、环境科学与工程类</t>
  </si>
  <si>
    <t>机关处室一级主任科员以下（四）</t>
  </si>
  <si>
    <t>自然保护与环境生态类、环境科学与工程类</t>
  </si>
  <si>
    <t>机关处室一级主任科员以下（五）</t>
  </si>
  <si>
    <t>从事扶贫资金和对口支援地区审计工作</t>
  </si>
  <si>
    <t>财务管理、会计学、审计学、劳动与社会保障</t>
  </si>
  <si>
    <t>机关处室一级主任科员以下（六）</t>
  </si>
  <si>
    <t>从事行政事业单位、国有企业、社保审计工作</t>
  </si>
  <si>
    <t>财务管理、会计学、审计学、保险学、社会保障</t>
  </si>
  <si>
    <t>机关处室一级主任科员以下（七）</t>
  </si>
  <si>
    <t>财务管理、会计学、审计学、保险学、劳动与社会保障</t>
  </si>
  <si>
    <t>机关处室一级主任科员以下（八）</t>
  </si>
  <si>
    <t>从事金融、保险、证券类企业审计工作</t>
  </si>
  <si>
    <t>金融类专业</t>
  </si>
  <si>
    <t>机关处室一级主任科员以下（九）</t>
  </si>
  <si>
    <t>从事大数据审计工作</t>
  </si>
  <si>
    <t>计算机软件与理论、计算机应用技术</t>
  </si>
  <si>
    <t>具有数据库系统工程师或信息系统管理工程师专业技术资格证书,具有国家计算机二级以上证书,本科、研究生阶段均为全日制，从事过软件开发工作的优先</t>
  </si>
  <si>
    <t>机关处室一级主任科员以下（十）</t>
  </si>
  <si>
    <t>计算机科学与技术、软件工程</t>
  </si>
  <si>
    <t>具有国家计算机二级以上证书，从事过软件开发工作的优先</t>
  </si>
  <si>
    <t>天津市市场监督管理委员会</t>
  </si>
  <si>
    <t>办公室一级主任科员以下</t>
  </si>
  <si>
    <t>从事综合性文件和文稿的起草等工作</t>
  </si>
  <si>
    <t>中国语言文学类、新闻传播学类</t>
  </si>
  <si>
    <t>具有办公室工作经历的优先</t>
  </si>
  <si>
    <t>法规处一级主任科员以下</t>
  </si>
  <si>
    <t>从事法治建设、立法、执法监督、复议诉讼等工作</t>
  </si>
  <si>
    <t>法学类</t>
  </si>
  <si>
    <t>取得法律职业资格证书，适合男性</t>
  </si>
  <si>
    <t>政务服务处一级主任科员以下</t>
  </si>
  <si>
    <t>从事市场监督管理相关行政审批事项的受理、审核、审批、综合协调等工作</t>
  </si>
  <si>
    <t>法学类、公共管理类、中国语言文学类、新闻传播学类</t>
  </si>
  <si>
    <t>产品质量安全监督管理处一级主任科员以下</t>
  </si>
  <si>
    <t>从事拟订产品质量安全监督工作制度，组织实施产品质量监督抽查、风险监控和分类监督管理等工作</t>
  </si>
  <si>
    <t>食品科学与工程类、公共管理类、</t>
  </si>
  <si>
    <t>具有市场监督管理和执法工作经历的优先，适合男性</t>
  </si>
  <si>
    <t>食品经营安全监督管理处一级主任科员以下</t>
  </si>
  <si>
    <t>从事食盐经营质量安全、餐饮服务监督管理等工作</t>
  </si>
  <si>
    <t>食品科学与工程类、法学类、计算机类、公共卫生与预防医学类</t>
  </si>
  <si>
    <t>具有2年以上食品经营许可、餐饮监管或者食盐监管工作经历</t>
  </si>
  <si>
    <t>食品安全抽检监测处一级主任科员以下</t>
  </si>
  <si>
    <t>从事拟订全市食品安全监督抽检计划并组织实施、组织开展食品安全评价性抽检、风险预警和风险交流、政策研究文件起草等工作</t>
  </si>
  <si>
    <t>食品科学与工程类、公共管理类、工商管理类</t>
  </si>
  <si>
    <t>现从事市场监管工作，具有5年及以上食品安全监管或者食品安全抽检工作经历</t>
  </si>
  <si>
    <t>特种设备安全监察处一级主任科员以下</t>
  </si>
  <si>
    <t>从事特种设备安全监察等相关工作</t>
  </si>
  <si>
    <t>机械类、能源动力类、法学类、公共管理类</t>
  </si>
  <si>
    <t>具有3年及以上行政执法、行政管理或特种设备相关技术检验工作经历</t>
  </si>
  <si>
    <t>天津市人民政府国有资产监督管理委员会</t>
  </si>
  <si>
    <t>宣传处副处长</t>
  </si>
  <si>
    <t>从事文字材料撰写、新闻宣传等工作</t>
  </si>
  <si>
    <t>具有3年以上新闻宣传工作经历</t>
  </si>
  <si>
    <t>董事会工作处三级主任科员以下</t>
  </si>
  <si>
    <t>从事企业法人治理相关工作</t>
  </si>
  <si>
    <t>经济学门类</t>
  </si>
  <si>
    <t>信访工作处三级主任科员以下</t>
  </si>
  <si>
    <t>从事国资系统内部治安保卫相关工作</t>
  </si>
  <si>
    <t>法学类、社会学类、治安学</t>
  </si>
  <si>
    <t>具有在内部治安保卫、信访维稳或综合治理等部门1年以上工作经历</t>
  </si>
  <si>
    <t>财务后勤处三级主任科员以下</t>
  </si>
  <si>
    <t>会计学、审计学、财政学、财务管理</t>
  </si>
  <si>
    <t>具有会计专业技术初级及以上资格证书，国家计算机二级及以上证书，具有2年以上财务管理相关工作经历</t>
  </si>
  <si>
    <t>天津市医疗保障局</t>
  </si>
  <si>
    <t>办公室三级主任科员以下</t>
  </si>
  <si>
    <t>从事政策理论研究、文稿起草、公文流转等工作</t>
  </si>
  <si>
    <t>具有2年以上办公室工作经历，适合男性</t>
  </si>
  <si>
    <t>机关党委办公室（人事处）三级主任科员以下</t>
  </si>
  <si>
    <t>从事政策理论研究、文稿起草等工作</t>
  </si>
  <si>
    <t>具有2年以上党务工作经历，适合男性</t>
  </si>
  <si>
    <t>机关纪委二级主任科员</t>
  </si>
  <si>
    <t>从事机关纪委案件审理相关工作</t>
  </si>
  <si>
    <t>具有2年以上纪检、监察工作经历，适合男性</t>
  </si>
  <si>
    <t>天津市地方金融监督管理局（天津市金融工作局）</t>
  </si>
  <si>
    <t>机关监管处室一级科员</t>
  </si>
  <si>
    <t>从事对相关地方金融机构现场监管等工作</t>
  </si>
  <si>
    <t>经济学类、财政学类、金融学类，会计学、财务管理、审计学、法学、法律专业</t>
  </si>
  <si>
    <t>具有从事本专业的工作经历，适合男性</t>
  </si>
  <si>
    <t>58980015 58980012</t>
  </si>
  <si>
    <t>天津市机关事务管理局</t>
  </si>
  <si>
    <t>机关处室三级主任科员以下</t>
  </si>
  <si>
    <t>从事机关财务相关工作</t>
  </si>
  <si>
    <t>会计学、财务管理相关专业</t>
  </si>
  <si>
    <t>具有会计专业技术初级及以上资格证书和2年以上机关财会工作经历</t>
  </si>
  <si>
    <t>从事党政机关办公用房管理相关工作</t>
  </si>
  <si>
    <t>土木类、建筑类相关专业</t>
  </si>
  <si>
    <t>从事机关文字综合相关工作</t>
  </si>
  <si>
    <t>天津市信访办</t>
  </si>
  <si>
    <t>投诉办理处一级科员</t>
  </si>
  <si>
    <t>从事信访接待、办理信访事项等工作</t>
  </si>
  <si>
    <t>研究室（法规处）一级科员</t>
  </si>
  <si>
    <t>法学、中国语言文学类、新闻传播学类、心理学类</t>
  </si>
  <si>
    <t>天津市人民政府政务服务办公室</t>
  </si>
  <si>
    <t>营商环境建设处（政策法规处）四级主任科员以下</t>
  </si>
  <si>
    <t>法学类、工学门类、计算机类、经济学类、管理学类、数学类、统计学类、哲学门类等相关专业</t>
  </si>
  <si>
    <t>综合处四级主任科员以下</t>
  </si>
  <si>
    <t>从事行政事务的组织协调、督察督办、文稿起草、公文流转等工作</t>
  </si>
  <si>
    <t>天津市监狱管理局机关</t>
  </si>
  <si>
    <t>一级主任科员以下(一)</t>
  </si>
  <si>
    <t>从事文字综合工作</t>
  </si>
  <si>
    <t>具有人民警察身份</t>
  </si>
  <si>
    <t>一级主任科员以下(二)</t>
  </si>
  <si>
    <t>从事文字和管理工作</t>
  </si>
  <si>
    <t>一级主任科员以下（三）</t>
  </si>
  <si>
    <t>从事文字材料撰写工作</t>
  </si>
  <si>
    <t>天津海河教育园区管委会</t>
  </si>
  <si>
    <t>从事机要、文件、档案等管理工作</t>
  </si>
  <si>
    <t>文学门类、史学门类</t>
  </si>
  <si>
    <t>社会事业发展局三级主任科员以下</t>
  </si>
  <si>
    <t>从事园区院校教育资源统筹共享，促进职业教育改革创新等工作</t>
  </si>
  <si>
    <t>教育管理相关专业</t>
  </si>
  <si>
    <t>具有3年以上教育管理相关工作经历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</si>
</sst>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scheme val="minor"/>
    </font>
    <font>
      <sz val="11"/>
      <color rgb="FF000000"/>
      <name val="Microsoft YaHei"/>
      <family val="2"/>
      <charset val="134"/>
    </font>
    <font>
      <sz val="11"/>
      <color rgb="FF333333"/>
      <name val="Microsoft YaHei"/>
      <family val="2"/>
      <charset val="134"/>
    </font>
    <font>
      <sz val="9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1D089"/>
        <bgColor indexed="64"/>
      </patternFill>
    </fill>
    <fill>
      <patternFill patternType="solid">
        <fgColor rgb="FFEAFAFC"/>
        <bgColor indexed="64"/>
      </patternFill>
    </fill>
  </fills>
  <borders count="14">
    <border>
      <left/>
      <right/>
      <top/>
      <bottom/>
      <diagonal/>
    </border>
    <border>
      <left style="medium">
        <color rgb="FFBBBEC5"/>
      </left>
      <right style="medium">
        <color rgb="FFBBBEC5"/>
      </right>
      <top style="medium">
        <color rgb="FFBBBEC5"/>
      </top>
      <bottom style="medium">
        <color rgb="FFBBBEC5"/>
      </bottom>
      <diagonal/>
    </border>
    <border>
      <left style="medium">
        <color rgb="FFBBBEC5"/>
      </left>
      <right style="medium">
        <color rgb="FFBBBEC5"/>
      </right>
      <top/>
      <bottom style="medium">
        <color rgb="FFBBBEC5"/>
      </bottom>
      <diagonal/>
    </border>
    <border>
      <left style="thick">
        <color rgb="FFBBBEC5"/>
      </left>
      <right style="thick">
        <color rgb="FFBBBEC5"/>
      </right>
      <top/>
      <bottom/>
      <diagonal/>
    </border>
    <border>
      <left style="thick">
        <color rgb="FFBBBEC5"/>
      </left>
      <right style="medium">
        <color rgb="FFBBBEC5"/>
      </right>
      <top style="thick">
        <color rgb="FFBBBEC5"/>
      </top>
      <bottom/>
      <diagonal/>
    </border>
    <border>
      <left style="medium">
        <color rgb="FFBBBEC5"/>
      </left>
      <right style="medium">
        <color rgb="FFBBBEC5"/>
      </right>
      <top style="thick">
        <color rgb="FFBBBEC5"/>
      </top>
      <bottom/>
      <diagonal/>
    </border>
    <border>
      <left style="medium">
        <color rgb="FFBBBEC5"/>
      </left>
      <right/>
      <top style="thick">
        <color rgb="FFBBBEC5"/>
      </top>
      <bottom style="medium">
        <color rgb="FFBBBEC5"/>
      </bottom>
      <diagonal/>
    </border>
    <border>
      <left/>
      <right/>
      <top style="thick">
        <color rgb="FFBBBEC5"/>
      </top>
      <bottom style="medium">
        <color rgb="FFBBBEC5"/>
      </bottom>
      <diagonal/>
    </border>
    <border>
      <left/>
      <right style="medium">
        <color rgb="FFBBBEC5"/>
      </right>
      <top style="thick">
        <color rgb="FFBBBEC5"/>
      </top>
      <bottom style="medium">
        <color rgb="FFBBBEC5"/>
      </bottom>
      <diagonal/>
    </border>
    <border>
      <left style="medium">
        <color rgb="FFBBBEC5"/>
      </left>
      <right style="thick">
        <color rgb="FFBBBEC5"/>
      </right>
      <top style="thick">
        <color rgb="FFBBBEC5"/>
      </top>
      <bottom/>
      <diagonal/>
    </border>
    <border>
      <left style="thick">
        <color rgb="FFBBBEC5"/>
      </left>
      <right style="medium">
        <color rgb="FFBBBEC5"/>
      </right>
      <top/>
      <bottom style="medium">
        <color rgb="FFBBBEC5"/>
      </bottom>
      <diagonal/>
    </border>
    <border>
      <left style="medium">
        <color rgb="FFBBBEC5"/>
      </left>
      <right style="thick">
        <color rgb="FFBBBEC5"/>
      </right>
      <top/>
      <bottom style="medium">
        <color rgb="FFBBBEC5"/>
      </bottom>
      <diagonal/>
    </border>
    <border>
      <left style="thick">
        <color rgb="FFBBBEC5"/>
      </left>
      <right style="thick">
        <color rgb="FFBBBEC5"/>
      </right>
      <top/>
      <bottom style="thick">
        <color rgb="FFBBBEC5"/>
      </bottom>
      <diagonal/>
    </border>
    <border>
      <left/>
      <right style="thick">
        <color rgb="FFBBBEC5"/>
      </right>
      <top/>
      <bottom style="thick">
        <color rgb="FFBBBEC5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workbookViewId="0">
      <selection activeCell="P3" sqref="P3"/>
    </sheetView>
  </sheetViews>
  <sheetFormatPr defaultRowHeight="13.5"/>
  <cols>
    <col min="1" max="1" width="17.875" style="17" customWidth="1"/>
    <col min="2" max="13" width="9" style="17"/>
    <col min="14" max="14" width="14.625" style="17" customWidth="1"/>
    <col min="15" max="15" width="13.875" style="17" customWidth="1"/>
    <col min="16" max="16" width="9" style="17"/>
  </cols>
  <sheetData>
    <row r="1" spans="1:16" ht="18" thickTop="1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1</v>
      </c>
      <c r="F1" s="2" t="s">
        <v>4</v>
      </c>
      <c r="G1" s="2" t="s">
        <v>5</v>
      </c>
      <c r="H1" s="3" t="s">
        <v>6</v>
      </c>
      <c r="I1" s="4"/>
      <c r="J1" s="4"/>
      <c r="K1" s="4"/>
      <c r="L1" s="4"/>
      <c r="M1" s="5"/>
      <c r="N1" s="2" t="s">
        <v>7</v>
      </c>
      <c r="O1" s="2" t="s">
        <v>8</v>
      </c>
      <c r="P1" s="6" t="s">
        <v>9</v>
      </c>
    </row>
    <row r="2" spans="1:16" ht="17.25" thickBot="1">
      <c r="A2" s="7"/>
      <c r="B2" s="8"/>
      <c r="C2" s="8"/>
      <c r="D2" s="8"/>
      <c r="E2" s="8"/>
      <c r="F2" s="8"/>
      <c r="G2" s="8"/>
      <c r="H2" s="9" t="s">
        <v>10</v>
      </c>
      <c r="I2" s="9" t="s">
        <v>11</v>
      </c>
      <c r="J2" s="9" t="s">
        <v>12</v>
      </c>
      <c r="K2" s="9" t="s">
        <v>13</v>
      </c>
      <c r="L2" s="9" t="s">
        <v>14</v>
      </c>
      <c r="M2" s="9" t="s">
        <v>15</v>
      </c>
      <c r="N2" s="8"/>
      <c r="O2" s="8"/>
      <c r="P2" s="10"/>
    </row>
    <row r="3" spans="1:16" ht="132">
      <c r="A3" s="11" t="s">
        <v>16</v>
      </c>
      <c r="B3" s="11">
        <v>101</v>
      </c>
      <c r="C3" s="11">
        <v>15</v>
      </c>
      <c r="D3" s="11" t="s">
        <v>17</v>
      </c>
      <c r="E3" s="11">
        <v>1</v>
      </c>
      <c r="F3" s="11" t="s">
        <v>18</v>
      </c>
      <c r="G3" s="11">
        <v>5</v>
      </c>
      <c r="H3" s="11" t="s">
        <v>19</v>
      </c>
      <c r="I3" s="11" t="s">
        <v>20</v>
      </c>
      <c r="J3" s="11" t="s">
        <v>21</v>
      </c>
      <c r="K3" s="11" t="s">
        <v>22</v>
      </c>
      <c r="L3" s="11" t="s">
        <v>23</v>
      </c>
      <c r="M3" s="11" t="s">
        <v>24</v>
      </c>
      <c r="N3" s="11" t="s">
        <v>25</v>
      </c>
      <c r="O3" s="11">
        <v>83603515</v>
      </c>
      <c r="P3" s="11"/>
    </row>
    <row r="4" spans="1:16" ht="132">
      <c r="A4" s="12" t="s">
        <v>16</v>
      </c>
      <c r="B4" s="12">
        <v>101</v>
      </c>
      <c r="C4" s="12">
        <v>15</v>
      </c>
      <c r="D4" s="12" t="s">
        <v>26</v>
      </c>
      <c r="E4" s="12">
        <v>2</v>
      </c>
      <c r="F4" s="12" t="s">
        <v>18</v>
      </c>
      <c r="G4" s="12">
        <v>5</v>
      </c>
      <c r="H4" s="12" t="s">
        <v>19</v>
      </c>
      <c r="I4" s="12" t="s">
        <v>20</v>
      </c>
      <c r="J4" s="12" t="s">
        <v>21</v>
      </c>
      <c r="K4" s="12" t="s">
        <v>22</v>
      </c>
      <c r="L4" s="12" t="s">
        <v>23</v>
      </c>
      <c r="M4" s="12" t="s">
        <v>24</v>
      </c>
      <c r="N4" s="12" t="s">
        <v>25</v>
      </c>
      <c r="O4" s="12">
        <v>83603515</v>
      </c>
      <c r="P4" s="12"/>
    </row>
    <row r="5" spans="1:16" ht="132">
      <c r="A5" s="11" t="s">
        <v>16</v>
      </c>
      <c r="B5" s="11">
        <v>101</v>
      </c>
      <c r="C5" s="11">
        <v>15</v>
      </c>
      <c r="D5" s="11" t="s">
        <v>27</v>
      </c>
      <c r="E5" s="11">
        <v>3</v>
      </c>
      <c r="F5" s="11" t="s">
        <v>18</v>
      </c>
      <c r="G5" s="11">
        <v>5</v>
      </c>
      <c r="H5" s="11" t="s">
        <v>19</v>
      </c>
      <c r="I5" s="11" t="s">
        <v>20</v>
      </c>
      <c r="J5" s="11" t="s">
        <v>21</v>
      </c>
      <c r="K5" s="11" t="s">
        <v>22</v>
      </c>
      <c r="L5" s="11" t="s">
        <v>23</v>
      </c>
      <c r="M5" s="11" t="s">
        <v>24</v>
      </c>
      <c r="N5" s="11" t="s">
        <v>25</v>
      </c>
      <c r="O5" s="11">
        <v>83603515</v>
      </c>
      <c r="P5" s="11"/>
    </row>
    <row r="6" spans="1:16" ht="115.5">
      <c r="A6" s="12" t="s">
        <v>28</v>
      </c>
      <c r="B6" s="12">
        <v>102</v>
      </c>
      <c r="C6" s="12">
        <v>6</v>
      </c>
      <c r="D6" s="12" t="s">
        <v>29</v>
      </c>
      <c r="E6" s="12">
        <v>1</v>
      </c>
      <c r="F6" s="12" t="s">
        <v>30</v>
      </c>
      <c r="G6" s="12">
        <v>6</v>
      </c>
      <c r="H6" s="12" t="s">
        <v>31</v>
      </c>
      <c r="I6" s="12" t="s">
        <v>20</v>
      </c>
      <c r="J6" s="12" t="s">
        <v>21</v>
      </c>
      <c r="K6" s="12" t="s">
        <v>32</v>
      </c>
      <c r="L6" s="12" t="s">
        <v>23</v>
      </c>
      <c r="M6" s="12" t="s">
        <v>33</v>
      </c>
      <c r="N6" s="12">
        <v>83607419</v>
      </c>
      <c r="O6" s="12">
        <v>23392519</v>
      </c>
      <c r="P6" s="12"/>
    </row>
    <row r="7" spans="1:16" ht="66">
      <c r="A7" s="11" t="s">
        <v>34</v>
      </c>
      <c r="B7" s="11">
        <v>103</v>
      </c>
      <c r="C7" s="11">
        <v>5</v>
      </c>
      <c r="D7" s="11" t="s">
        <v>35</v>
      </c>
      <c r="E7" s="11">
        <v>1</v>
      </c>
      <c r="F7" s="11" t="s">
        <v>36</v>
      </c>
      <c r="G7" s="11">
        <v>1</v>
      </c>
      <c r="H7" s="11" t="s">
        <v>19</v>
      </c>
      <c r="I7" s="11" t="s">
        <v>37</v>
      </c>
      <c r="J7" s="11" t="s">
        <v>38</v>
      </c>
      <c r="K7" s="11" t="s">
        <v>32</v>
      </c>
      <c r="L7" s="11" t="s">
        <v>23</v>
      </c>
      <c r="M7" s="11" t="s">
        <v>39</v>
      </c>
      <c r="N7" s="11">
        <v>83609456</v>
      </c>
      <c r="O7" s="11">
        <v>83609471</v>
      </c>
      <c r="P7" s="11"/>
    </row>
    <row r="8" spans="1:16" ht="115.5">
      <c r="A8" s="12" t="s">
        <v>34</v>
      </c>
      <c r="B8" s="12">
        <v>103</v>
      </c>
      <c r="C8" s="12">
        <v>5</v>
      </c>
      <c r="D8" s="12" t="s">
        <v>40</v>
      </c>
      <c r="E8" s="12">
        <v>2</v>
      </c>
      <c r="F8" s="12" t="s">
        <v>41</v>
      </c>
      <c r="G8" s="12">
        <v>4</v>
      </c>
      <c r="H8" s="12" t="s">
        <v>19</v>
      </c>
      <c r="I8" s="12" t="s">
        <v>37</v>
      </c>
      <c r="J8" s="12" t="s">
        <v>38</v>
      </c>
      <c r="K8" s="12" t="s">
        <v>32</v>
      </c>
      <c r="L8" s="12" t="s">
        <v>23</v>
      </c>
      <c r="M8" s="12" t="s">
        <v>42</v>
      </c>
      <c r="N8" s="12">
        <v>83609456</v>
      </c>
      <c r="O8" s="12">
        <v>83609471</v>
      </c>
      <c r="P8" s="12"/>
    </row>
    <row r="9" spans="1:16" ht="165">
      <c r="A9" s="11" t="s">
        <v>43</v>
      </c>
      <c r="B9" s="11">
        <v>104</v>
      </c>
      <c r="C9" s="11">
        <v>2</v>
      </c>
      <c r="D9" s="11" t="s">
        <v>44</v>
      </c>
      <c r="E9" s="11">
        <v>1</v>
      </c>
      <c r="F9" s="11" t="s">
        <v>45</v>
      </c>
      <c r="G9" s="11">
        <v>1</v>
      </c>
      <c r="H9" s="11" t="s">
        <v>46</v>
      </c>
      <c r="I9" s="11" t="s">
        <v>20</v>
      </c>
      <c r="J9" s="11" t="s">
        <v>21</v>
      </c>
      <c r="K9" s="11" t="s">
        <v>47</v>
      </c>
      <c r="L9" s="11" t="s">
        <v>23</v>
      </c>
      <c r="M9" s="11" t="s">
        <v>48</v>
      </c>
      <c r="N9" s="11">
        <v>83609101</v>
      </c>
      <c r="O9" s="11">
        <v>83608943</v>
      </c>
      <c r="P9" s="11"/>
    </row>
    <row r="10" spans="1:16" ht="82.5">
      <c r="A10" s="12" t="s">
        <v>43</v>
      </c>
      <c r="B10" s="12">
        <v>104</v>
      </c>
      <c r="C10" s="12">
        <v>2</v>
      </c>
      <c r="D10" s="12" t="s">
        <v>49</v>
      </c>
      <c r="E10" s="12">
        <v>2</v>
      </c>
      <c r="F10" s="12" t="s">
        <v>50</v>
      </c>
      <c r="G10" s="12">
        <v>1</v>
      </c>
      <c r="H10" s="12" t="s">
        <v>46</v>
      </c>
      <c r="I10" s="12" t="s">
        <v>20</v>
      </c>
      <c r="J10" s="12" t="s">
        <v>21</v>
      </c>
      <c r="K10" s="12" t="s">
        <v>32</v>
      </c>
      <c r="L10" s="12" t="s">
        <v>23</v>
      </c>
      <c r="M10" s="12" t="s">
        <v>51</v>
      </c>
      <c r="N10" s="12">
        <v>83609101</v>
      </c>
      <c r="O10" s="12">
        <v>83608943</v>
      </c>
      <c r="P10" s="12"/>
    </row>
    <row r="11" spans="1:16" ht="148.5">
      <c r="A11" s="11" t="s">
        <v>52</v>
      </c>
      <c r="B11" s="11">
        <v>105</v>
      </c>
      <c r="C11" s="11">
        <v>4</v>
      </c>
      <c r="D11" s="11" t="s">
        <v>53</v>
      </c>
      <c r="E11" s="11">
        <v>1</v>
      </c>
      <c r="F11" s="11" t="s">
        <v>54</v>
      </c>
      <c r="G11" s="11">
        <v>2</v>
      </c>
      <c r="H11" s="11" t="s">
        <v>31</v>
      </c>
      <c r="I11" s="11" t="s">
        <v>55</v>
      </c>
      <c r="J11" s="11" t="s">
        <v>38</v>
      </c>
      <c r="K11" s="11" t="s">
        <v>56</v>
      </c>
      <c r="L11" s="11" t="s">
        <v>23</v>
      </c>
      <c r="M11" s="11" t="s">
        <v>57</v>
      </c>
      <c r="N11" s="11">
        <v>88355196</v>
      </c>
      <c r="O11" s="11">
        <v>88355223</v>
      </c>
      <c r="P11" s="11"/>
    </row>
    <row r="12" spans="1:16" ht="148.5">
      <c r="A12" s="12" t="s">
        <v>52</v>
      </c>
      <c r="B12" s="12">
        <v>105</v>
      </c>
      <c r="C12" s="12">
        <v>4</v>
      </c>
      <c r="D12" s="12" t="s">
        <v>53</v>
      </c>
      <c r="E12" s="12">
        <v>2</v>
      </c>
      <c r="F12" s="12" t="s">
        <v>58</v>
      </c>
      <c r="G12" s="12">
        <v>2</v>
      </c>
      <c r="H12" s="12" t="s">
        <v>31</v>
      </c>
      <c r="I12" s="12" t="s">
        <v>37</v>
      </c>
      <c r="J12" s="12" t="s">
        <v>38</v>
      </c>
      <c r="K12" s="12" t="s">
        <v>59</v>
      </c>
      <c r="L12" s="12" t="s">
        <v>23</v>
      </c>
      <c r="M12" s="12" t="s">
        <v>60</v>
      </c>
      <c r="N12" s="12">
        <v>88355196</v>
      </c>
      <c r="O12" s="12">
        <v>88355223</v>
      </c>
      <c r="P12" s="12"/>
    </row>
    <row r="13" spans="1:16" ht="66">
      <c r="A13" s="11" t="s">
        <v>61</v>
      </c>
      <c r="B13" s="11">
        <v>106</v>
      </c>
      <c r="C13" s="11">
        <v>2</v>
      </c>
      <c r="D13" s="11" t="s">
        <v>62</v>
      </c>
      <c r="E13" s="11">
        <v>1</v>
      </c>
      <c r="F13" s="11" t="s">
        <v>63</v>
      </c>
      <c r="G13" s="11">
        <v>1</v>
      </c>
      <c r="H13" s="11" t="s">
        <v>19</v>
      </c>
      <c r="I13" s="11" t="s">
        <v>55</v>
      </c>
      <c r="J13" s="11" t="s">
        <v>32</v>
      </c>
      <c r="K13" s="11" t="s">
        <v>32</v>
      </c>
      <c r="L13" s="11" t="s">
        <v>23</v>
      </c>
      <c r="M13" s="11" t="s">
        <v>33</v>
      </c>
      <c r="N13" s="11">
        <v>83605403</v>
      </c>
      <c r="O13" s="11">
        <v>83605083</v>
      </c>
      <c r="P13" s="11"/>
    </row>
    <row r="14" spans="1:16" ht="66">
      <c r="A14" s="12" t="s">
        <v>61</v>
      </c>
      <c r="B14" s="12">
        <v>106</v>
      </c>
      <c r="C14" s="12">
        <v>2</v>
      </c>
      <c r="D14" s="12" t="s">
        <v>64</v>
      </c>
      <c r="E14" s="12">
        <v>2</v>
      </c>
      <c r="F14" s="12" t="s">
        <v>65</v>
      </c>
      <c r="G14" s="12">
        <v>1</v>
      </c>
      <c r="H14" s="12" t="s">
        <v>19</v>
      </c>
      <c r="I14" s="12" t="s">
        <v>55</v>
      </c>
      <c r="J14" s="12" t="s">
        <v>32</v>
      </c>
      <c r="K14" s="12" t="s">
        <v>32</v>
      </c>
      <c r="L14" s="12" t="s">
        <v>23</v>
      </c>
      <c r="M14" s="12" t="s">
        <v>33</v>
      </c>
      <c r="N14" s="12">
        <v>83605403</v>
      </c>
      <c r="O14" s="12">
        <v>83605083</v>
      </c>
      <c r="P14" s="12"/>
    </row>
    <row r="15" spans="1:16" ht="66">
      <c r="A15" s="11" t="s">
        <v>66</v>
      </c>
      <c r="B15" s="11">
        <v>107</v>
      </c>
      <c r="C15" s="11">
        <v>4</v>
      </c>
      <c r="D15" s="11" t="s">
        <v>67</v>
      </c>
      <c r="E15" s="11">
        <v>1</v>
      </c>
      <c r="F15" s="11" t="s">
        <v>68</v>
      </c>
      <c r="G15" s="11">
        <v>1</v>
      </c>
      <c r="H15" s="11" t="s">
        <v>31</v>
      </c>
      <c r="I15" s="11" t="s">
        <v>37</v>
      </c>
      <c r="J15" s="11" t="s">
        <v>38</v>
      </c>
      <c r="K15" s="11" t="s">
        <v>69</v>
      </c>
      <c r="L15" s="11" t="s">
        <v>23</v>
      </c>
      <c r="M15" s="11" t="s">
        <v>33</v>
      </c>
      <c r="N15" s="11">
        <v>83607218</v>
      </c>
      <c r="O15" s="11">
        <v>23391552</v>
      </c>
      <c r="P15" s="11"/>
    </row>
    <row r="16" spans="1:16" ht="66">
      <c r="A16" s="12" t="s">
        <v>66</v>
      </c>
      <c r="B16" s="12">
        <v>107</v>
      </c>
      <c r="C16" s="12">
        <v>4</v>
      </c>
      <c r="D16" s="12" t="s">
        <v>70</v>
      </c>
      <c r="E16" s="12">
        <v>2</v>
      </c>
      <c r="F16" s="12" t="s">
        <v>71</v>
      </c>
      <c r="G16" s="12">
        <v>1</v>
      </c>
      <c r="H16" s="12" t="s">
        <v>31</v>
      </c>
      <c r="I16" s="12" t="s">
        <v>37</v>
      </c>
      <c r="J16" s="12" t="s">
        <v>38</v>
      </c>
      <c r="K16" s="12" t="s">
        <v>72</v>
      </c>
      <c r="L16" s="12" t="s">
        <v>23</v>
      </c>
      <c r="M16" s="12" t="s">
        <v>33</v>
      </c>
      <c r="N16" s="12">
        <v>83607218</v>
      </c>
      <c r="O16" s="12">
        <v>23391552</v>
      </c>
      <c r="P16" s="12"/>
    </row>
    <row r="17" spans="1:16" ht="132.75" thickBot="1">
      <c r="A17" s="13" t="s">
        <v>66</v>
      </c>
      <c r="B17" s="13">
        <v>107</v>
      </c>
      <c r="C17" s="13">
        <v>4</v>
      </c>
      <c r="D17" s="13" t="s">
        <v>73</v>
      </c>
      <c r="E17" s="13">
        <v>3</v>
      </c>
      <c r="F17" s="13" t="s">
        <v>74</v>
      </c>
      <c r="G17" s="13">
        <v>2</v>
      </c>
      <c r="H17" s="13" t="s">
        <v>31</v>
      </c>
      <c r="I17" s="13" t="s">
        <v>37</v>
      </c>
      <c r="J17" s="13" t="s">
        <v>38</v>
      </c>
      <c r="K17" s="13" t="s">
        <v>75</v>
      </c>
      <c r="L17" s="13" t="s">
        <v>23</v>
      </c>
      <c r="M17" s="13" t="s">
        <v>76</v>
      </c>
      <c r="N17" s="13">
        <v>83607218</v>
      </c>
      <c r="O17" s="13">
        <v>23391552</v>
      </c>
      <c r="P17" s="13"/>
    </row>
    <row r="18" spans="1:16" ht="66.75" thickTop="1">
      <c r="A18" s="11" t="s">
        <v>77</v>
      </c>
      <c r="B18" s="11">
        <v>108</v>
      </c>
      <c r="C18" s="11">
        <v>1</v>
      </c>
      <c r="D18" s="11" t="s">
        <v>78</v>
      </c>
      <c r="E18" s="11">
        <v>1</v>
      </c>
      <c r="F18" s="11" t="s">
        <v>79</v>
      </c>
      <c r="G18" s="11">
        <v>1</v>
      </c>
      <c r="H18" s="11" t="s">
        <v>80</v>
      </c>
      <c r="I18" s="11" t="s">
        <v>55</v>
      </c>
      <c r="J18" s="11" t="s">
        <v>32</v>
      </c>
      <c r="K18" s="11" t="s">
        <v>32</v>
      </c>
      <c r="L18" s="11" t="s">
        <v>23</v>
      </c>
      <c r="M18" s="11" t="s">
        <v>81</v>
      </c>
      <c r="N18" s="11">
        <v>84969257</v>
      </c>
      <c r="O18" s="11">
        <v>84969257</v>
      </c>
      <c r="P18" s="11"/>
    </row>
    <row r="19" spans="1:16" ht="99">
      <c r="A19" s="12" t="s">
        <v>82</v>
      </c>
      <c r="B19" s="12">
        <v>109</v>
      </c>
      <c r="C19" s="12">
        <v>6</v>
      </c>
      <c r="D19" s="12" t="s">
        <v>83</v>
      </c>
      <c r="E19" s="12">
        <v>1</v>
      </c>
      <c r="F19" s="12" t="s">
        <v>84</v>
      </c>
      <c r="G19" s="12">
        <v>1</v>
      </c>
      <c r="H19" s="12" t="s">
        <v>31</v>
      </c>
      <c r="I19" s="12" t="s">
        <v>37</v>
      </c>
      <c r="J19" s="12" t="s">
        <v>38</v>
      </c>
      <c r="K19" s="12" t="s">
        <v>32</v>
      </c>
      <c r="L19" s="12" t="s">
        <v>85</v>
      </c>
      <c r="M19" s="12" t="s">
        <v>86</v>
      </c>
      <c r="N19" s="12">
        <v>27110386</v>
      </c>
      <c r="O19" s="12">
        <v>27110380</v>
      </c>
      <c r="P19" s="12"/>
    </row>
    <row r="20" spans="1:16" ht="99">
      <c r="A20" s="11" t="s">
        <v>82</v>
      </c>
      <c r="B20" s="11">
        <v>109</v>
      </c>
      <c r="C20" s="11">
        <v>6</v>
      </c>
      <c r="D20" s="11" t="s">
        <v>87</v>
      </c>
      <c r="E20" s="11">
        <v>2</v>
      </c>
      <c r="F20" s="11" t="s">
        <v>88</v>
      </c>
      <c r="G20" s="11">
        <v>1</v>
      </c>
      <c r="H20" s="11" t="s">
        <v>31</v>
      </c>
      <c r="I20" s="11" t="s">
        <v>37</v>
      </c>
      <c r="J20" s="11" t="s">
        <v>38</v>
      </c>
      <c r="K20" s="11" t="s">
        <v>32</v>
      </c>
      <c r="L20" s="11" t="s">
        <v>85</v>
      </c>
      <c r="M20" s="11" t="s">
        <v>89</v>
      </c>
      <c r="N20" s="11">
        <v>27110386</v>
      </c>
      <c r="O20" s="11">
        <v>27110380</v>
      </c>
      <c r="P20" s="11"/>
    </row>
    <row r="21" spans="1:16" ht="99">
      <c r="A21" s="12" t="s">
        <v>82</v>
      </c>
      <c r="B21" s="12">
        <v>109</v>
      </c>
      <c r="C21" s="12">
        <v>6</v>
      </c>
      <c r="D21" s="12" t="s">
        <v>90</v>
      </c>
      <c r="E21" s="12">
        <v>3</v>
      </c>
      <c r="F21" s="12" t="s">
        <v>91</v>
      </c>
      <c r="G21" s="12">
        <v>1</v>
      </c>
      <c r="H21" s="12" t="s">
        <v>31</v>
      </c>
      <c r="I21" s="12" t="s">
        <v>37</v>
      </c>
      <c r="J21" s="12" t="s">
        <v>38</v>
      </c>
      <c r="K21" s="12" t="s">
        <v>32</v>
      </c>
      <c r="L21" s="12" t="s">
        <v>85</v>
      </c>
      <c r="M21" s="12" t="s">
        <v>86</v>
      </c>
      <c r="N21" s="12">
        <v>27110386</v>
      </c>
      <c r="O21" s="12">
        <v>27110380</v>
      </c>
      <c r="P21" s="12"/>
    </row>
    <row r="22" spans="1:16" ht="99">
      <c r="A22" s="11" t="s">
        <v>82</v>
      </c>
      <c r="B22" s="11">
        <v>109</v>
      </c>
      <c r="C22" s="11">
        <v>6</v>
      </c>
      <c r="D22" s="11" t="s">
        <v>92</v>
      </c>
      <c r="E22" s="11">
        <v>4</v>
      </c>
      <c r="F22" s="11" t="s">
        <v>93</v>
      </c>
      <c r="G22" s="11">
        <v>1</v>
      </c>
      <c r="H22" s="11" t="s">
        <v>19</v>
      </c>
      <c r="I22" s="11" t="s">
        <v>94</v>
      </c>
      <c r="J22" s="11" t="s">
        <v>21</v>
      </c>
      <c r="K22" s="11" t="s">
        <v>95</v>
      </c>
      <c r="L22" s="11" t="s">
        <v>85</v>
      </c>
      <c r="M22" s="11" t="s">
        <v>96</v>
      </c>
      <c r="N22" s="11">
        <v>27110386</v>
      </c>
      <c r="O22" s="11">
        <v>27110380</v>
      </c>
      <c r="P22" s="11"/>
    </row>
    <row r="23" spans="1:16" ht="99">
      <c r="A23" s="12" t="s">
        <v>82</v>
      </c>
      <c r="B23" s="12">
        <v>109</v>
      </c>
      <c r="C23" s="12">
        <v>6</v>
      </c>
      <c r="D23" s="12" t="s">
        <v>97</v>
      </c>
      <c r="E23" s="12">
        <v>5</v>
      </c>
      <c r="F23" s="12" t="s">
        <v>98</v>
      </c>
      <c r="G23" s="12">
        <v>1</v>
      </c>
      <c r="H23" s="12" t="s">
        <v>31</v>
      </c>
      <c r="I23" s="12" t="s">
        <v>37</v>
      </c>
      <c r="J23" s="12" t="s">
        <v>38</v>
      </c>
      <c r="K23" s="12" t="s">
        <v>99</v>
      </c>
      <c r="L23" s="12" t="s">
        <v>85</v>
      </c>
      <c r="M23" s="12" t="s">
        <v>100</v>
      </c>
      <c r="N23" s="12">
        <v>27110386</v>
      </c>
      <c r="O23" s="12">
        <v>27110380</v>
      </c>
      <c r="P23" s="12"/>
    </row>
    <row r="24" spans="1:16" ht="148.5">
      <c r="A24" s="11" t="s">
        <v>82</v>
      </c>
      <c r="B24" s="11">
        <v>109</v>
      </c>
      <c r="C24" s="11">
        <v>6</v>
      </c>
      <c r="D24" s="11" t="s">
        <v>101</v>
      </c>
      <c r="E24" s="11">
        <v>6</v>
      </c>
      <c r="F24" s="11" t="s">
        <v>102</v>
      </c>
      <c r="G24" s="11">
        <v>1</v>
      </c>
      <c r="H24" s="11" t="s">
        <v>31</v>
      </c>
      <c r="I24" s="11" t="s">
        <v>37</v>
      </c>
      <c r="J24" s="11" t="s">
        <v>38</v>
      </c>
      <c r="K24" s="11" t="s">
        <v>99</v>
      </c>
      <c r="L24" s="11" t="s">
        <v>85</v>
      </c>
      <c r="M24" s="11" t="s">
        <v>103</v>
      </c>
      <c r="N24" s="11">
        <v>27110386</v>
      </c>
      <c r="O24" s="11">
        <v>27110380</v>
      </c>
      <c r="P24" s="11"/>
    </row>
    <row r="25" spans="1:16" ht="66">
      <c r="A25" s="12" t="s">
        <v>104</v>
      </c>
      <c r="B25" s="12">
        <v>110</v>
      </c>
      <c r="C25" s="12">
        <v>1</v>
      </c>
      <c r="D25" s="12" t="s">
        <v>105</v>
      </c>
      <c r="E25" s="12">
        <v>1</v>
      </c>
      <c r="F25" s="12" t="s">
        <v>106</v>
      </c>
      <c r="G25" s="12">
        <v>1</v>
      </c>
      <c r="H25" s="12" t="s">
        <v>31</v>
      </c>
      <c r="I25" s="12" t="s">
        <v>37</v>
      </c>
      <c r="J25" s="12" t="s">
        <v>38</v>
      </c>
      <c r="K25" s="12" t="s">
        <v>32</v>
      </c>
      <c r="L25" s="12" t="s">
        <v>32</v>
      </c>
      <c r="M25" s="12" t="s">
        <v>42</v>
      </c>
      <c r="N25" s="12">
        <v>23127269</v>
      </c>
      <c r="O25" s="12">
        <v>23127269</v>
      </c>
      <c r="P25" s="12"/>
    </row>
    <row r="26" spans="1:16" ht="66">
      <c r="A26" s="11" t="s">
        <v>107</v>
      </c>
      <c r="B26" s="11">
        <v>111</v>
      </c>
      <c r="C26" s="11">
        <v>2</v>
      </c>
      <c r="D26" s="11" t="s">
        <v>108</v>
      </c>
      <c r="E26" s="11">
        <v>1</v>
      </c>
      <c r="F26" s="11" t="s">
        <v>109</v>
      </c>
      <c r="G26" s="11">
        <v>1</v>
      </c>
      <c r="H26" s="11" t="s">
        <v>19</v>
      </c>
      <c r="I26" s="11" t="s">
        <v>37</v>
      </c>
      <c r="J26" s="11" t="s">
        <v>38</v>
      </c>
      <c r="K26" s="11" t="s">
        <v>110</v>
      </c>
      <c r="L26" s="11" t="s">
        <v>111</v>
      </c>
      <c r="M26" s="11" t="s">
        <v>33</v>
      </c>
      <c r="N26" s="11">
        <v>23113946</v>
      </c>
      <c r="O26" s="11">
        <v>23118932</v>
      </c>
      <c r="P26" s="11"/>
    </row>
    <row r="27" spans="1:16" ht="66">
      <c r="A27" s="12" t="s">
        <v>112</v>
      </c>
      <c r="B27" s="12">
        <v>112</v>
      </c>
      <c r="C27" s="12">
        <v>1</v>
      </c>
      <c r="D27" s="12" t="s">
        <v>113</v>
      </c>
      <c r="E27" s="12">
        <v>1</v>
      </c>
      <c r="F27" s="12" t="s">
        <v>63</v>
      </c>
      <c r="G27" s="12">
        <v>1</v>
      </c>
      <c r="H27" s="12" t="s">
        <v>31</v>
      </c>
      <c r="I27" s="12" t="s">
        <v>37</v>
      </c>
      <c r="J27" s="12" t="s">
        <v>38</v>
      </c>
      <c r="K27" s="12" t="s">
        <v>114</v>
      </c>
      <c r="L27" s="12" t="s">
        <v>111</v>
      </c>
      <c r="M27" s="12" t="s">
        <v>33</v>
      </c>
      <c r="N27" s="12">
        <v>23289272</v>
      </c>
      <c r="O27" s="12">
        <v>23289272</v>
      </c>
      <c r="P27" s="12"/>
    </row>
    <row r="28" spans="1:16" ht="214.5">
      <c r="A28" s="11" t="s">
        <v>115</v>
      </c>
      <c r="B28" s="11">
        <v>113</v>
      </c>
      <c r="C28" s="11">
        <v>5</v>
      </c>
      <c r="D28" s="11" t="s">
        <v>116</v>
      </c>
      <c r="E28" s="11">
        <v>1</v>
      </c>
      <c r="F28" s="11" t="s">
        <v>117</v>
      </c>
      <c r="G28" s="11">
        <v>1</v>
      </c>
      <c r="H28" s="11" t="s">
        <v>80</v>
      </c>
      <c r="I28" s="11" t="s">
        <v>37</v>
      </c>
      <c r="J28" s="11" t="s">
        <v>38</v>
      </c>
      <c r="K28" s="11" t="s">
        <v>32</v>
      </c>
      <c r="L28" s="11" t="s">
        <v>23</v>
      </c>
      <c r="M28" s="11" t="s">
        <v>118</v>
      </c>
      <c r="N28" s="11">
        <v>28268034</v>
      </c>
      <c r="O28" s="11">
        <v>28268034</v>
      </c>
      <c r="P28" s="11"/>
    </row>
    <row r="29" spans="1:16" ht="148.5">
      <c r="A29" s="12" t="s">
        <v>115</v>
      </c>
      <c r="B29" s="12">
        <v>113</v>
      </c>
      <c r="C29" s="12">
        <v>5</v>
      </c>
      <c r="D29" s="12" t="s">
        <v>119</v>
      </c>
      <c r="E29" s="12">
        <v>2</v>
      </c>
      <c r="F29" s="12" t="s">
        <v>120</v>
      </c>
      <c r="G29" s="12">
        <v>1</v>
      </c>
      <c r="H29" s="12" t="s">
        <v>19</v>
      </c>
      <c r="I29" s="12" t="s">
        <v>37</v>
      </c>
      <c r="J29" s="12" t="s">
        <v>38</v>
      </c>
      <c r="K29" s="12" t="s">
        <v>32</v>
      </c>
      <c r="L29" s="12" t="s">
        <v>23</v>
      </c>
      <c r="M29" s="12" t="s">
        <v>121</v>
      </c>
      <c r="N29" s="12">
        <v>28268034</v>
      </c>
      <c r="O29" s="12">
        <v>28268034</v>
      </c>
      <c r="P29" s="12"/>
    </row>
    <row r="30" spans="1:16" ht="231">
      <c r="A30" s="11" t="s">
        <v>115</v>
      </c>
      <c r="B30" s="11">
        <v>113</v>
      </c>
      <c r="C30" s="11">
        <v>5</v>
      </c>
      <c r="D30" s="11" t="s">
        <v>122</v>
      </c>
      <c r="E30" s="11">
        <v>3</v>
      </c>
      <c r="F30" s="11" t="s">
        <v>123</v>
      </c>
      <c r="G30" s="11">
        <v>1</v>
      </c>
      <c r="H30" s="11" t="s">
        <v>19</v>
      </c>
      <c r="I30" s="11" t="s">
        <v>37</v>
      </c>
      <c r="J30" s="11" t="s">
        <v>38</v>
      </c>
      <c r="K30" s="11" t="s">
        <v>32</v>
      </c>
      <c r="L30" s="11" t="s">
        <v>23</v>
      </c>
      <c r="M30" s="11" t="s">
        <v>124</v>
      </c>
      <c r="N30" s="11">
        <v>28268034</v>
      </c>
      <c r="O30" s="11">
        <v>28268034</v>
      </c>
      <c r="P30" s="11"/>
    </row>
    <row r="31" spans="1:16" ht="264">
      <c r="A31" s="12" t="s">
        <v>115</v>
      </c>
      <c r="B31" s="12">
        <v>113</v>
      </c>
      <c r="C31" s="12">
        <v>5</v>
      </c>
      <c r="D31" s="12" t="s">
        <v>122</v>
      </c>
      <c r="E31" s="12">
        <v>4</v>
      </c>
      <c r="F31" s="12" t="s">
        <v>125</v>
      </c>
      <c r="G31" s="12">
        <v>1</v>
      </c>
      <c r="H31" s="12" t="s">
        <v>19</v>
      </c>
      <c r="I31" s="12" t="s">
        <v>37</v>
      </c>
      <c r="J31" s="12" t="s">
        <v>38</v>
      </c>
      <c r="K31" s="12" t="s">
        <v>32</v>
      </c>
      <c r="L31" s="12" t="s">
        <v>23</v>
      </c>
      <c r="M31" s="12" t="s">
        <v>126</v>
      </c>
      <c r="N31" s="12">
        <v>28268034</v>
      </c>
      <c r="O31" s="12">
        <v>28268034</v>
      </c>
      <c r="P31" s="12"/>
    </row>
    <row r="32" spans="1:16" ht="149.25" thickBot="1">
      <c r="A32" s="13" t="s">
        <v>115</v>
      </c>
      <c r="B32" s="13">
        <v>113</v>
      </c>
      <c r="C32" s="13">
        <v>5</v>
      </c>
      <c r="D32" s="13" t="s">
        <v>127</v>
      </c>
      <c r="E32" s="13">
        <v>5</v>
      </c>
      <c r="F32" s="13" t="s">
        <v>128</v>
      </c>
      <c r="G32" s="13">
        <v>1</v>
      </c>
      <c r="H32" s="13" t="s">
        <v>31</v>
      </c>
      <c r="I32" s="13" t="s">
        <v>37</v>
      </c>
      <c r="J32" s="13" t="s">
        <v>38</v>
      </c>
      <c r="K32" s="13" t="s">
        <v>129</v>
      </c>
      <c r="L32" s="13" t="s">
        <v>23</v>
      </c>
      <c r="M32" s="13" t="s">
        <v>130</v>
      </c>
      <c r="N32" s="13">
        <v>28268034</v>
      </c>
      <c r="O32" s="13">
        <v>28268034</v>
      </c>
      <c r="P32" s="13"/>
    </row>
    <row r="33" spans="1:16" ht="68.25" thickTop="1">
      <c r="A33" s="14" t="s">
        <v>131</v>
      </c>
      <c r="B33" s="14">
        <v>114</v>
      </c>
      <c r="C33" s="14">
        <v>2</v>
      </c>
      <c r="D33" s="14" t="s">
        <v>132</v>
      </c>
      <c r="E33" s="14">
        <v>1</v>
      </c>
      <c r="F33" s="14" t="s">
        <v>133</v>
      </c>
      <c r="G33" s="14">
        <v>1</v>
      </c>
      <c r="H33" s="14" t="s">
        <v>31</v>
      </c>
      <c r="I33" s="14" t="s">
        <v>37</v>
      </c>
      <c r="J33" s="14" t="s">
        <v>38</v>
      </c>
      <c r="K33" s="14" t="s">
        <v>134</v>
      </c>
      <c r="L33" s="14" t="s">
        <v>32</v>
      </c>
      <c r="M33" s="14" t="s">
        <v>135</v>
      </c>
      <c r="N33" s="14">
        <v>83607514</v>
      </c>
      <c r="O33" s="14">
        <v>23306887</v>
      </c>
      <c r="P33" s="14"/>
    </row>
    <row r="34" spans="1:16" ht="94.5">
      <c r="A34" s="15" t="s">
        <v>131</v>
      </c>
      <c r="B34" s="15">
        <v>114</v>
      </c>
      <c r="C34" s="15">
        <v>2</v>
      </c>
      <c r="D34" s="15" t="s">
        <v>136</v>
      </c>
      <c r="E34" s="15">
        <v>2</v>
      </c>
      <c r="F34" s="15" t="s">
        <v>137</v>
      </c>
      <c r="G34" s="15">
        <v>1</v>
      </c>
      <c r="H34" s="15" t="s">
        <v>31</v>
      </c>
      <c r="I34" s="15" t="s">
        <v>37</v>
      </c>
      <c r="J34" s="15" t="s">
        <v>38</v>
      </c>
      <c r="K34" s="15" t="s">
        <v>138</v>
      </c>
      <c r="L34" s="15" t="s">
        <v>23</v>
      </c>
      <c r="M34" s="15" t="s">
        <v>135</v>
      </c>
      <c r="N34" s="15">
        <v>83607514</v>
      </c>
      <c r="O34" s="15">
        <v>23306887</v>
      </c>
      <c r="P34" s="15"/>
    </row>
    <row r="35" spans="1:16" ht="148.5">
      <c r="A35" s="14" t="s">
        <v>139</v>
      </c>
      <c r="B35" s="14">
        <v>115</v>
      </c>
      <c r="C35" s="14">
        <v>2</v>
      </c>
      <c r="D35" s="14" t="s">
        <v>35</v>
      </c>
      <c r="E35" s="14">
        <v>1</v>
      </c>
      <c r="F35" s="14" t="s">
        <v>140</v>
      </c>
      <c r="G35" s="14">
        <v>1</v>
      </c>
      <c r="H35" s="14" t="s">
        <v>19</v>
      </c>
      <c r="I35" s="14" t="s">
        <v>37</v>
      </c>
      <c r="J35" s="14" t="s">
        <v>38</v>
      </c>
      <c r="K35" s="14" t="s">
        <v>141</v>
      </c>
      <c r="L35" s="14" t="s">
        <v>23</v>
      </c>
      <c r="M35" s="14" t="s">
        <v>142</v>
      </c>
      <c r="N35" s="14">
        <v>23616158</v>
      </c>
      <c r="O35" s="14">
        <v>23616158</v>
      </c>
      <c r="P35" s="14"/>
    </row>
    <row r="36" spans="1:16" ht="189">
      <c r="A36" s="15" t="s">
        <v>139</v>
      </c>
      <c r="B36" s="15">
        <v>115</v>
      </c>
      <c r="C36" s="15">
        <v>2</v>
      </c>
      <c r="D36" s="15" t="s">
        <v>40</v>
      </c>
      <c r="E36" s="15">
        <v>2</v>
      </c>
      <c r="F36" s="15" t="s">
        <v>143</v>
      </c>
      <c r="G36" s="15">
        <v>1</v>
      </c>
      <c r="H36" s="15" t="s">
        <v>19</v>
      </c>
      <c r="I36" s="15" t="s">
        <v>37</v>
      </c>
      <c r="J36" s="15" t="s">
        <v>38</v>
      </c>
      <c r="K36" s="15" t="s">
        <v>144</v>
      </c>
      <c r="L36" s="15" t="s">
        <v>23</v>
      </c>
      <c r="M36" s="15" t="s">
        <v>145</v>
      </c>
      <c r="N36" s="15">
        <v>23616158</v>
      </c>
      <c r="O36" s="15">
        <v>23616158</v>
      </c>
      <c r="P36" s="15"/>
    </row>
    <row r="37" spans="1:16" ht="67.5">
      <c r="A37" s="14" t="s">
        <v>146</v>
      </c>
      <c r="B37" s="14">
        <v>116</v>
      </c>
      <c r="C37" s="14">
        <v>1</v>
      </c>
      <c r="D37" s="14" t="s">
        <v>147</v>
      </c>
      <c r="E37" s="14">
        <v>1</v>
      </c>
      <c r="F37" s="14" t="s">
        <v>148</v>
      </c>
      <c r="G37" s="14">
        <v>1</v>
      </c>
      <c r="H37" s="14" t="s">
        <v>31</v>
      </c>
      <c r="I37" s="14" t="s">
        <v>20</v>
      </c>
      <c r="J37" s="14" t="s">
        <v>21</v>
      </c>
      <c r="K37" s="14" t="s">
        <v>149</v>
      </c>
      <c r="L37" s="14" t="s">
        <v>23</v>
      </c>
      <c r="M37" s="14" t="s">
        <v>150</v>
      </c>
      <c r="N37" s="14">
        <v>23205766</v>
      </c>
      <c r="O37" s="14">
        <v>23303770</v>
      </c>
      <c r="P37" s="14"/>
    </row>
    <row r="38" spans="1:16" ht="67.5">
      <c r="A38" s="15" t="s">
        <v>151</v>
      </c>
      <c r="B38" s="15">
        <v>117</v>
      </c>
      <c r="C38" s="15">
        <v>6</v>
      </c>
      <c r="D38" s="15" t="s">
        <v>152</v>
      </c>
      <c r="E38" s="15">
        <v>1</v>
      </c>
      <c r="F38" s="15" t="s">
        <v>153</v>
      </c>
      <c r="G38" s="15">
        <v>5</v>
      </c>
      <c r="H38" s="15" t="s">
        <v>19</v>
      </c>
      <c r="I38" s="15" t="s">
        <v>37</v>
      </c>
      <c r="J38" s="15" t="s">
        <v>38</v>
      </c>
      <c r="K38" s="15" t="s">
        <v>154</v>
      </c>
      <c r="L38" s="15" t="s">
        <v>23</v>
      </c>
      <c r="M38" s="15" t="s">
        <v>155</v>
      </c>
      <c r="N38" s="15">
        <v>28208763</v>
      </c>
      <c r="O38" s="15">
        <v>28208713</v>
      </c>
      <c r="P38" s="15"/>
    </row>
    <row r="39" spans="1:16" ht="67.5">
      <c r="A39" s="14" t="s">
        <v>151</v>
      </c>
      <c r="B39" s="14">
        <v>117</v>
      </c>
      <c r="C39" s="14">
        <v>6</v>
      </c>
      <c r="D39" s="14" t="s">
        <v>156</v>
      </c>
      <c r="E39" s="14">
        <v>2</v>
      </c>
      <c r="F39" s="14" t="s">
        <v>153</v>
      </c>
      <c r="G39" s="14">
        <v>1</v>
      </c>
      <c r="H39" s="14" t="s">
        <v>19</v>
      </c>
      <c r="I39" s="14" t="s">
        <v>37</v>
      </c>
      <c r="J39" s="14" t="s">
        <v>38</v>
      </c>
      <c r="K39" s="14" t="s">
        <v>157</v>
      </c>
      <c r="L39" s="14" t="s">
        <v>23</v>
      </c>
      <c r="M39" s="14" t="s">
        <v>155</v>
      </c>
      <c r="N39" s="14">
        <v>28208763</v>
      </c>
      <c r="O39" s="14">
        <v>28208713</v>
      </c>
      <c r="P39" s="14"/>
    </row>
    <row r="40" spans="1:16" ht="54">
      <c r="A40" s="15" t="s">
        <v>158</v>
      </c>
      <c r="B40" s="15">
        <v>118</v>
      </c>
      <c r="C40" s="15">
        <v>24</v>
      </c>
      <c r="D40" s="15" t="s">
        <v>159</v>
      </c>
      <c r="E40" s="15">
        <v>1</v>
      </c>
      <c r="F40" s="15" t="s">
        <v>160</v>
      </c>
      <c r="G40" s="15">
        <v>2</v>
      </c>
      <c r="H40" s="15" t="s">
        <v>19</v>
      </c>
      <c r="I40" s="15" t="s">
        <v>20</v>
      </c>
      <c r="J40" s="15" t="s">
        <v>21</v>
      </c>
      <c r="K40" s="15" t="s">
        <v>161</v>
      </c>
      <c r="L40" s="15" t="s">
        <v>23</v>
      </c>
      <c r="M40" s="15" t="s">
        <v>42</v>
      </c>
      <c r="N40" s="15" t="s">
        <v>162</v>
      </c>
      <c r="O40" s="15">
        <v>23256692</v>
      </c>
      <c r="P40" s="15"/>
    </row>
    <row r="41" spans="1:16" ht="54">
      <c r="A41" s="14" t="s">
        <v>158</v>
      </c>
      <c r="B41" s="14">
        <v>118</v>
      </c>
      <c r="C41" s="14">
        <v>24</v>
      </c>
      <c r="D41" s="14" t="s">
        <v>163</v>
      </c>
      <c r="E41" s="14">
        <v>2</v>
      </c>
      <c r="F41" s="14" t="s">
        <v>160</v>
      </c>
      <c r="G41" s="14">
        <v>2</v>
      </c>
      <c r="H41" s="14" t="s">
        <v>19</v>
      </c>
      <c r="I41" s="14" t="s">
        <v>37</v>
      </c>
      <c r="J41" s="14" t="s">
        <v>38</v>
      </c>
      <c r="K41" s="14" t="s">
        <v>164</v>
      </c>
      <c r="L41" s="14" t="s">
        <v>32</v>
      </c>
      <c r="M41" s="14" t="s">
        <v>42</v>
      </c>
      <c r="N41" s="14" t="s">
        <v>162</v>
      </c>
      <c r="O41" s="14">
        <v>23256692</v>
      </c>
      <c r="P41" s="14"/>
    </row>
    <row r="42" spans="1:16" ht="67.5">
      <c r="A42" s="15" t="s">
        <v>158</v>
      </c>
      <c r="B42" s="15">
        <v>118</v>
      </c>
      <c r="C42" s="15">
        <v>24</v>
      </c>
      <c r="D42" s="15" t="s">
        <v>165</v>
      </c>
      <c r="E42" s="15">
        <v>3</v>
      </c>
      <c r="F42" s="15" t="s">
        <v>166</v>
      </c>
      <c r="G42" s="15">
        <v>2</v>
      </c>
      <c r="H42" s="15" t="s">
        <v>19</v>
      </c>
      <c r="I42" s="15" t="s">
        <v>20</v>
      </c>
      <c r="J42" s="15" t="s">
        <v>21</v>
      </c>
      <c r="K42" s="15" t="s">
        <v>167</v>
      </c>
      <c r="L42" s="15" t="s">
        <v>23</v>
      </c>
      <c r="M42" s="15" t="s">
        <v>42</v>
      </c>
      <c r="N42" s="15" t="s">
        <v>162</v>
      </c>
      <c r="O42" s="15">
        <v>23256692</v>
      </c>
      <c r="P42" s="15"/>
    </row>
    <row r="43" spans="1:16" ht="67.5">
      <c r="A43" s="14" t="s">
        <v>158</v>
      </c>
      <c r="B43" s="14">
        <v>118</v>
      </c>
      <c r="C43" s="14">
        <v>24</v>
      </c>
      <c r="D43" s="14" t="s">
        <v>168</v>
      </c>
      <c r="E43" s="14">
        <v>4</v>
      </c>
      <c r="F43" s="14" t="s">
        <v>166</v>
      </c>
      <c r="G43" s="14">
        <v>2</v>
      </c>
      <c r="H43" s="14" t="s">
        <v>19</v>
      </c>
      <c r="I43" s="14" t="s">
        <v>37</v>
      </c>
      <c r="J43" s="14" t="s">
        <v>38</v>
      </c>
      <c r="K43" s="14" t="s">
        <v>169</v>
      </c>
      <c r="L43" s="14" t="s">
        <v>32</v>
      </c>
      <c r="M43" s="14" t="s">
        <v>42</v>
      </c>
      <c r="N43" s="14" t="s">
        <v>162</v>
      </c>
      <c r="O43" s="14">
        <v>23256692</v>
      </c>
      <c r="P43" s="14"/>
    </row>
    <row r="44" spans="1:16" ht="67.5">
      <c r="A44" s="15" t="s">
        <v>158</v>
      </c>
      <c r="B44" s="15">
        <v>118</v>
      </c>
      <c r="C44" s="15">
        <v>24</v>
      </c>
      <c r="D44" s="15" t="s">
        <v>170</v>
      </c>
      <c r="E44" s="15">
        <v>5</v>
      </c>
      <c r="F44" s="15" t="s">
        <v>171</v>
      </c>
      <c r="G44" s="15">
        <v>2</v>
      </c>
      <c r="H44" s="15" t="s">
        <v>19</v>
      </c>
      <c r="I44" s="15" t="s">
        <v>37</v>
      </c>
      <c r="J44" s="15" t="s">
        <v>38</v>
      </c>
      <c r="K44" s="15" t="s">
        <v>172</v>
      </c>
      <c r="L44" s="15" t="s">
        <v>32</v>
      </c>
      <c r="M44" s="15" t="s">
        <v>42</v>
      </c>
      <c r="N44" s="15" t="s">
        <v>162</v>
      </c>
      <c r="O44" s="15">
        <v>23256692</v>
      </c>
      <c r="P44" s="15"/>
    </row>
    <row r="45" spans="1:16" ht="81">
      <c r="A45" s="14" t="s">
        <v>158</v>
      </c>
      <c r="B45" s="14">
        <v>118</v>
      </c>
      <c r="C45" s="14">
        <v>24</v>
      </c>
      <c r="D45" s="14" t="s">
        <v>173</v>
      </c>
      <c r="E45" s="14">
        <v>6</v>
      </c>
      <c r="F45" s="14" t="s">
        <v>174</v>
      </c>
      <c r="G45" s="14">
        <v>3</v>
      </c>
      <c r="H45" s="14" t="s">
        <v>19</v>
      </c>
      <c r="I45" s="14" t="s">
        <v>20</v>
      </c>
      <c r="J45" s="14" t="s">
        <v>21</v>
      </c>
      <c r="K45" s="14" t="s">
        <v>175</v>
      </c>
      <c r="L45" s="14" t="s">
        <v>23</v>
      </c>
      <c r="M45" s="14" t="s">
        <v>33</v>
      </c>
      <c r="N45" s="14" t="s">
        <v>162</v>
      </c>
      <c r="O45" s="14">
        <v>23256692</v>
      </c>
      <c r="P45" s="14"/>
    </row>
    <row r="46" spans="1:16" ht="81">
      <c r="A46" s="15" t="s">
        <v>158</v>
      </c>
      <c r="B46" s="15">
        <v>118</v>
      </c>
      <c r="C46" s="15">
        <v>24</v>
      </c>
      <c r="D46" s="15" t="s">
        <v>176</v>
      </c>
      <c r="E46" s="15">
        <v>7</v>
      </c>
      <c r="F46" s="15" t="s">
        <v>174</v>
      </c>
      <c r="G46" s="15">
        <v>3</v>
      </c>
      <c r="H46" s="15" t="s">
        <v>19</v>
      </c>
      <c r="I46" s="15" t="s">
        <v>37</v>
      </c>
      <c r="J46" s="15" t="s">
        <v>38</v>
      </c>
      <c r="K46" s="15" t="s">
        <v>177</v>
      </c>
      <c r="L46" s="15" t="s">
        <v>32</v>
      </c>
      <c r="M46" s="15" t="s">
        <v>33</v>
      </c>
      <c r="N46" s="15" t="s">
        <v>162</v>
      </c>
      <c r="O46" s="15">
        <v>23256692</v>
      </c>
      <c r="P46" s="15"/>
    </row>
    <row r="47" spans="1:16" ht="83.25" thickBot="1">
      <c r="A47" s="13" t="s">
        <v>158</v>
      </c>
      <c r="B47" s="13">
        <v>118</v>
      </c>
      <c r="C47" s="13">
        <v>24</v>
      </c>
      <c r="D47" s="13" t="s">
        <v>178</v>
      </c>
      <c r="E47" s="13">
        <v>8</v>
      </c>
      <c r="F47" s="13" t="s">
        <v>179</v>
      </c>
      <c r="G47" s="13">
        <v>2</v>
      </c>
      <c r="H47" s="13" t="s">
        <v>19</v>
      </c>
      <c r="I47" s="13" t="s">
        <v>37</v>
      </c>
      <c r="J47" s="13" t="s">
        <v>38</v>
      </c>
      <c r="K47" s="13" t="s">
        <v>180</v>
      </c>
      <c r="L47" s="13" t="s">
        <v>32</v>
      </c>
      <c r="M47" s="13" t="s">
        <v>33</v>
      </c>
      <c r="N47" s="13" t="s">
        <v>162</v>
      </c>
      <c r="O47" s="13">
        <v>23256692</v>
      </c>
      <c r="P47" s="16"/>
    </row>
    <row r="48" spans="1:16" ht="281.25" thickTop="1">
      <c r="A48" s="11" t="s">
        <v>158</v>
      </c>
      <c r="B48" s="11">
        <v>118</v>
      </c>
      <c r="C48" s="11">
        <v>24</v>
      </c>
      <c r="D48" s="11" t="s">
        <v>181</v>
      </c>
      <c r="E48" s="11">
        <v>9</v>
      </c>
      <c r="F48" s="11" t="s">
        <v>182</v>
      </c>
      <c r="G48" s="11">
        <v>3</v>
      </c>
      <c r="H48" s="11" t="s">
        <v>19</v>
      </c>
      <c r="I48" s="11" t="s">
        <v>20</v>
      </c>
      <c r="J48" s="11" t="s">
        <v>21</v>
      </c>
      <c r="K48" s="11" t="s">
        <v>183</v>
      </c>
      <c r="L48" s="11" t="s">
        <v>23</v>
      </c>
      <c r="M48" s="11" t="s">
        <v>184</v>
      </c>
      <c r="N48" s="11" t="s">
        <v>162</v>
      </c>
      <c r="O48" s="11">
        <v>23256692</v>
      </c>
      <c r="P48" s="11"/>
    </row>
    <row r="49" spans="1:16" ht="115.5">
      <c r="A49" s="12" t="s">
        <v>158</v>
      </c>
      <c r="B49" s="12">
        <v>118</v>
      </c>
      <c r="C49" s="12">
        <v>24</v>
      </c>
      <c r="D49" s="12" t="s">
        <v>185</v>
      </c>
      <c r="E49" s="12">
        <v>10</v>
      </c>
      <c r="F49" s="12" t="s">
        <v>182</v>
      </c>
      <c r="G49" s="12">
        <v>3</v>
      </c>
      <c r="H49" s="12" t="s">
        <v>19</v>
      </c>
      <c r="I49" s="12" t="s">
        <v>37</v>
      </c>
      <c r="J49" s="12" t="s">
        <v>38</v>
      </c>
      <c r="K49" s="12" t="s">
        <v>186</v>
      </c>
      <c r="L49" s="12" t="s">
        <v>32</v>
      </c>
      <c r="M49" s="12" t="s">
        <v>187</v>
      </c>
      <c r="N49" s="12" t="s">
        <v>162</v>
      </c>
      <c r="O49" s="12">
        <v>23256692</v>
      </c>
      <c r="P49" s="12"/>
    </row>
    <row r="50" spans="1:16" ht="66">
      <c r="A50" s="11" t="s">
        <v>188</v>
      </c>
      <c r="B50" s="11">
        <v>119</v>
      </c>
      <c r="C50" s="11">
        <v>10</v>
      </c>
      <c r="D50" s="11" t="s">
        <v>189</v>
      </c>
      <c r="E50" s="11">
        <v>1</v>
      </c>
      <c r="F50" s="11" t="s">
        <v>190</v>
      </c>
      <c r="G50" s="11">
        <v>1</v>
      </c>
      <c r="H50" s="11" t="s">
        <v>31</v>
      </c>
      <c r="I50" s="11" t="s">
        <v>37</v>
      </c>
      <c r="J50" s="11" t="s">
        <v>38</v>
      </c>
      <c r="K50" s="11" t="s">
        <v>191</v>
      </c>
      <c r="L50" s="11" t="s">
        <v>23</v>
      </c>
      <c r="M50" s="11" t="s">
        <v>192</v>
      </c>
      <c r="N50" s="11">
        <v>23351281</v>
      </c>
      <c r="O50" s="11">
        <v>23123417</v>
      </c>
      <c r="P50" s="11"/>
    </row>
    <row r="51" spans="1:16" ht="99">
      <c r="A51" s="12" t="s">
        <v>188</v>
      </c>
      <c r="B51" s="12">
        <v>119</v>
      </c>
      <c r="C51" s="12">
        <v>10</v>
      </c>
      <c r="D51" s="12" t="s">
        <v>193</v>
      </c>
      <c r="E51" s="12">
        <v>2</v>
      </c>
      <c r="F51" s="12" t="s">
        <v>194</v>
      </c>
      <c r="G51" s="12">
        <v>1</v>
      </c>
      <c r="H51" s="12" t="s">
        <v>80</v>
      </c>
      <c r="I51" s="12" t="s">
        <v>55</v>
      </c>
      <c r="J51" s="12" t="s">
        <v>38</v>
      </c>
      <c r="K51" s="12" t="s">
        <v>195</v>
      </c>
      <c r="L51" s="12" t="s">
        <v>32</v>
      </c>
      <c r="M51" s="12" t="s">
        <v>196</v>
      </c>
      <c r="N51" s="12">
        <v>23351281</v>
      </c>
      <c r="O51" s="12">
        <v>23123417</v>
      </c>
      <c r="P51" s="12"/>
    </row>
    <row r="52" spans="1:16" ht="148.5">
      <c r="A52" s="11" t="s">
        <v>188</v>
      </c>
      <c r="B52" s="11">
        <v>119</v>
      </c>
      <c r="C52" s="11">
        <v>10</v>
      </c>
      <c r="D52" s="11" t="s">
        <v>197</v>
      </c>
      <c r="E52" s="11">
        <v>3</v>
      </c>
      <c r="F52" s="11" t="s">
        <v>198</v>
      </c>
      <c r="G52" s="11">
        <v>2</v>
      </c>
      <c r="H52" s="11" t="s">
        <v>80</v>
      </c>
      <c r="I52" s="11" t="s">
        <v>55</v>
      </c>
      <c r="J52" s="11" t="s">
        <v>38</v>
      </c>
      <c r="K52" s="11" t="s">
        <v>199</v>
      </c>
      <c r="L52" s="11" t="s">
        <v>23</v>
      </c>
      <c r="M52" s="11" t="s">
        <v>33</v>
      </c>
      <c r="N52" s="11">
        <v>23351281</v>
      </c>
      <c r="O52" s="11">
        <v>23123417</v>
      </c>
      <c r="P52" s="11"/>
    </row>
    <row r="53" spans="1:16" ht="198">
      <c r="A53" s="12" t="s">
        <v>188</v>
      </c>
      <c r="B53" s="12">
        <v>119</v>
      </c>
      <c r="C53" s="12">
        <v>10</v>
      </c>
      <c r="D53" s="12" t="s">
        <v>200</v>
      </c>
      <c r="E53" s="12">
        <v>4</v>
      </c>
      <c r="F53" s="12" t="s">
        <v>201</v>
      </c>
      <c r="G53" s="12">
        <v>1</v>
      </c>
      <c r="H53" s="12" t="s">
        <v>80</v>
      </c>
      <c r="I53" s="12" t="s">
        <v>37</v>
      </c>
      <c r="J53" s="12" t="s">
        <v>38</v>
      </c>
      <c r="K53" s="12" t="s">
        <v>202</v>
      </c>
      <c r="L53" s="12" t="s">
        <v>23</v>
      </c>
      <c r="M53" s="12" t="s">
        <v>203</v>
      </c>
      <c r="N53" s="12">
        <v>23351281</v>
      </c>
      <c r="O53" s="12">
        <v>23123417</v>
      </c>
      <c r="P53" s="12"/>
    </row>
    <row r="54" spans="1:16" ht="115.5">
      <c r="A54" s="11" t="s">
        <v>188</v>
      </c>
      <c r="B54" s="11">
        <v>119</v>
      </c>
      <c r="C54" s="11">
        <v>10</v>
      </c>
      <c r="D54" s="11" t="s">
        <v>204</v>
      </c>
      <c r="E54" s="11">
        <v>5</v>
      </c>
      <c r="F54" s="11" t="s">
        <v>205</v>
      </c>
      <c r="G54" s="11">
        <v>3</v>
      </c>
      <c r="H54" s="11" t="s">
        <v>46</v>
      </c>
      <c r="I54" s="11" t="s">
        <v>55</v>
      </c>
      <c r="J54" s="11"/>
      <c r="K54" s="11" t="s">
        <v>206</v>
      </c>
      <c r="L54" s="11" t="s">
        <v>32</v>
      </c>
      <c r="M54" s="11" t="s">
        <v>207</v>
      </c>
      <c r="N54" s="11">
        <v>23351281</v>
      </c>
      <c r="O54" s="11">
        <v>23123417</v>
      </c>
      <c r="P54" s="11"/>
    </row>
    <row r="55" spans="1:16" ht="247.5">
      <c r="A55" s="12" t="s">
        <v>188</v>
      </c>
      <c r="B55" s="12">
        <v>119</v>
      </c>
      <c r="C55" s="12">
        <v>10</v>
      </c>
      <c r="D55" s="12" t="s">
        <v>208</v>
      </c>
      <c r="E55" s="12">
        <v>6</v>
      </c>
      <c r="F55" s="12" t="s">
        <v>209</v>
      </c>
      <c r="G55" s="12">
        <v>1</v>
      </c>
      <c r="H55" s="12" t="s">
        <v>46</v>
      </c>
      <c r="I55" s="12" t="s">
        <v>55</v>
      </c>
      <c r="J55" s="12" t="s">
        <v>38</v>
      </c>
      <c r="K55" s="12" t="s">
        <v>210</v>
      </c>
      <c r="L55" s="12" t="s">
        <v>32</v>
      </c>
      <c r="M55" s="12" t="s">
        <v>211</v>
      </c>
      <c r="N55" s="12">
        <v>23351281</v>
      </c>
      <c r="O55" s="12">
        <v>23123417</v>
      </c>
      <c r="P55" s="12"/>
    </row>
    <row r="56" spans="1:16" ht="132">
      <c r="A56" s="11" t="s">
        <v>188</v>
      </c>
      <c r="B56" s="11">
        <v>119</v>
      </c>
      <c r="C56" s="11">
        <v>10</v>
      </c>
      <c r="D56" s="11" t="s">
        <v>212</v>
      </c>
      <c r="E56" s="11">
        <v>7</v>
      </c>
      <c r="F56" s="11" t="s">
        <v>213</v>
      </c>
      <c r="G56" s="11">
        <v>1</v>
      </c>
      <c r="H56" s="11" t="s">
        <v>19</v>
      </c>
      <c r="I56" s="11" t="s">
        <v>37</v>
      </c>
      <c r="J56" s="11" t="s">
        <v>38</v>
      </c>
      <c r="K56" s="11" t="s">
        <v>214</v>
      </c>
      <c r="L56" s="11" t="s">
        <v>23</v>
      </c>
      <c r="M56" s="11" t="s">
        <v>215</v>
      </c>
      <c r="N56" s="11">
        <v>23351281</v>
      </c>
      <c r="O56" s="11">
        <v>23123417</v>
      </c>
      <c r="P56" s="11"/>
    </row>
    <row r="57" spans="1:16" ht="82.5">
      <c r="A57" s="12" t="s">
        <v>216</v>
      </c>
      <c r="B57" s="12">
        <v>120</v>
      </c>
      <c r="C57" s="12">
        <v>4</v>
      </c>
      <c r="D57" s="12" t="s">
        <v>217</v>
      </c>
      <c r="E57" s="12">
        <v>1</v>
      </c>
      <c r="F57" s="12" t="s">
        <v>218</v>
      </c>
      <c r="G57" s="12">
        <v>1</v>
      </c>
      <c r="H57" s="12" t="s">
        <v>46</v>
      </c>
      <c r="I57" s="12" t="s">
        <v>55</v>
      </c>
      <c r="J57" s="12" t="s">
        <v>38</v>
      </c>
      <c r="K57" s="12" t="s">
        <v>191</v>
      </c>
      <c r="L57" s="12" t="s">
        <v>23</v>
      </c>
      <c r="M57" s="12" t="s">
        <v>219</v>
      </c>
      <c r="N57" s="12">
        <v>83605309</v>
      </c>
      <c r="O57" s="12">
        <v>83603260</v>
      </c>
      <c r="P57" s="12"/>
    </row>
    <row r="58" spans="1:16" ht="82.5">
      <c r="A58" s="11" t="s">
        <v>216</v>
      </c>
      <c r="B58" s="11">
        <v>120</v>
      </c>
      <c r="C58" s="11">
        <v>4</v>
      </c>
      <c r="D58" s="11" t="s">
        <v>220</v>
      </c>
      <c r="E58" s="11">
        <v>2</v>
      </c>
      <c r="F58" s="11" t="s">
        <v>221</v>
      </c>
      <c r="G58" s="11">
        <v>1</v>
      </c>
      <c r="H58" s="11" t="s">
        <v>31</v>
      </c>
      <c r="I58" s="11" t="s">
        <v>55</v>
      </c>
      <c r="J58" s="11" t="s">
        <v>38</v>
      </c>
      <c r="K58" s="11" t="s">
        <v>222</v>
      </c>
      <c r="L58" s="11" t="s">
        <v>32</v>
      </c>
      <c r="M58" s="11" t="s">
        <v>33</v>
      </c>
      <c r="N58" s="11">
        <v>83605309</v>
      </c>
      <c r="O58" s="11">
        <v>83603260</v>
      </c>
      <c r="P58" s="11"/>
    </row>
    <row r="59" spans="1:16" ht="132">
      <c r="A59" s="12" t="s">
        <v>216</v>
      </c>
      <c r="B59" s="12">
        <v>120</v>
      </c>
      <c r="C59" s="12">
        <v>4</v>
      </c>
      <c r="D59" s="12" t="s">
        <v>223</v>
      </c>
      <c r="E59" s="12">
        <v>3</v>
      </c>
      <c r="F59" s="12" t="s">
        <v>224</v>
      </c>
      <c r="G59" s="12">
        <v>1</v>
      </c>
      <c r="H59" s="12" t="s">
        <v>19</v>
      </c>
      <c r="I59" s="12" t="s">
        <v>55</v>
      </c>
      <c r="J59" s="12" t="s">
        <v>38</v>
      </c>
      <c r="K59" s="12" t="s">
        <v>225</v>
      </c>
      <c r="L59" s="12" t="s">
        <v>32</v>
      </c>
      <c r="M59" s="12" t="s">
        <v>226</v>
      </c>
      <c r="N59" s="12">
        <v>83605309</v>
      </c>
      <c r="O59" s="12">
        <v>83603260</v>
      </c>
      <c r="P59" s="12"/>
    </row>
    <row r="60" spans="1:16" ht="198">
      <c r="A60" s="11" t="s">
        <v>216</v>
      </c>
      <c r="B60" s="11">
        <v>120</v>
      </c>
      <c r="C60" s="11">
        <v>4</v>
      </c>
      <c r="D60" s="11" t="s">
        <v>227</v>
      </c>
      <c r="E60" s="11">
        <v>4</v>
      </c>
      <c r="F60" s="11" t="s">
        <v>109</v>
      </c>
      <c r="G60" s="11">
        <v>1</v>
      </c>
      <c r="H60" s="11" t="s">
        <v>31</v>
      </c>
      <c r="I60" s="11" t="s">
        <v>55</v>
      </c>
      <c r="J60" s="11" t="s">
        <v>38</v>
      </c>
      <c r="K60" s="11" t="s">
        <v>228</v>
      </c>
      <c r="L60" s="11" t="s">
        <v>23</v>
      </c>
      <c r="M60" s="11" t="s">
        <v>229</v>
      </c>
      <c r="N60" s="11">
        <v>83605309</v>
      </c>
      <c r="O60" s="11">
        <v>83603260</v>
      </c>
      <c r="P60" s="11"/>
    </row>
    <row r="61" spans="1:16" ht="99">
      <c r="A61" s="12" t="s">
        <v>230</v>
      </c>
      <c r="B61" s="12">
        <v>121</v>
      </c>
      <c r="C61" s="12">
        <v>3</v>
      </c>
      <c r="D61" s="12" t="s">
        <v>231</v>
      </c>
      <c r="E61" s="12">
        <v>1</v>
      </c>
      <c r="F61" s="12" t="s">
        <v>232</v>
      </c>
      <c r="G61" s="12">
        <v>1</v>
      </c>
      <c r="H61" s="12" t="s">
        <v>19</v>
      </c>
      <c r="I61" s="12" t="s">
        <v>37</v>
      </c>
      <c r="J61" s="12" t="s">
        <v>38</v>
      </c>
      <c r="K61" s="12" t="s">
        <v>32</v>
      </c>
      <c r="L61" s="12" t="s">
        <v>23</v>
      </c>
      <c r="M61" s="12" t="s">
        <v>233</v>
      </c>
      <c r="N61" s="12">
        <v>83572799</v>
      </c>
      <c r="O61" s="12">
        <v>27681575</v>
      </c>
      <c r="P61" s="12"/>
    </row>
    <row r="62" spans="1:16" ht="99.75" thickBot="1">
      <c r="A62" s="13" t="s">
        <v>230</v>
      </c>
      <c r="B62" s="13">
        <v>121</v>
      </c>
      <c r="C62" s="13">
        <v>3</v>
      </c>
      <c r="D62" s="13" t="s">
        <v>234</v>
      </c>
      <c r="E62" s="13">
        <v>2</v>
      </c>
      <c r="F62" s="13" t="s">
        <v>235</v>
      </c>
      <c r="G62" s="13">
        <v>1</v>
      </c>
      <c r="H62" s="13" t="s">
        <v>19</v>
      </c>
      <c r="I62" s="13" t="s">
        <v>37</v>
      </c>
      <c r="J62" s="13" t="s">
        <v>38</v>
      </c>
      <c r="K62" s="13" t="s">
        <v>32</v>
      </c>
      <c r="L62" s="13" t="s">
        <v>23</v>
      </c>
      <c r="M62" s="13" t="s">
        <v>236</v>
      </c>
      <c r="N62" s="13">
        <v>83572799</v>
      </c>
      <c r="O62" s="13">
        <v>27681575</v>
      </c>
      <c r="P62" s="13"/>
    </row>
    <row r="63" spans="1:16" ht="68.25" thickTop="1">
      <c r="A63" s="14" t="s">
        <v>230</v>
      </c>
      <c r="B63" s="14">
        <v>121</v>
      </c>
      <c r="C63" s="14">
        <v>3</v>
      </c>
      <c r="D63" s="14" t="s">
        <v>237</v>
      </c>
      <c r="E63" s="14">
        <v>3</v>
      </c>
      <c r="F63" s="14" t="s">
        <v>238</v>
      </c>
      <c r="G63" s="14">
        <v>1</v>
      </c>
      <c r="H63" s="14" t="s">
        <v>19</v>
      </c>
      <c r="I63" s="14" t="s">
        <v>37</v>
      </c>
      <c r="J63" s="14" t="s">
        <v>38</v>
      </c>
      <c r="K63" s="14" t="s">
        <v>32</v>
      </c>
      <c r="L63" s="14" t="s">
        <v>23</v>
      </c>
      <c r="M63" s="14" t="s">
        <v>239</v>
      </c>
      <c r="N63" s="14">
        <v>83572799</v>
      </c>
      <c r="O63" s="14">
        <v>27681575</v>
      </c>
      <c r="P63" s="14"/>
    </row>
    <row r="64" spans="1:16" ht="121.5">
      <c r="A64" s="15" t="s">
        <v>240</v>
      </c>
      <c r="B64" s="15">
        <v>122</v>
      </c>
      <c r="C64" s="15">
        <v>2</v>
      </c>
      <c r="D64" s="15" t="s">
        <v>241</v>
      </c>
      <c r="E64" s="15">
        <v>1</v>
      </c>
      <c r="F64" s="15" t="s">
        <v>242</v>
      </c>
      <c r="G64" s="15">
        <v>2</v>
      </c>
      <c r="H64" s="15" t="s">
        <v>31</v>
      </c>
      <c r="I64" s="15" t="s">
        <v>37</v>
      </c>
      <c r="J64" s="15" t="s">
        <v>38</v>
      </c>
      <c r="K64" s="15" t="s">
        <v>243</v>
      </c>
      <c r="L64" s="15" t="s">
        <v>32</v>
      </c>
      <c r="M64" s="15" t="s">
        <v>244</v>
      </c>
      <c r="N64" s="15" t="s">
        <v>245</v>
      </c>
      <c r="O64" s="15">
        <v>58980015</v>
      </c>
      <c r="P64" s="15"/>
    </row>
    <row r="65" spans="1:16" ht="108">
      <c r="A65" s="14" t="s">
        <v>246</v>
      </c>
      <c r="B65" s="14">
        <v>123</v>
      </c>
      <c r="C65" s="14">
        <v>4</v>
      </c>
      <c r="D65" s="14" t="s">
        <v>247</v>
      </c>
      <c r="E65" s="14">
        <v>1</v>
      </c>
      <c r="F65" s="14" t="s">
        <v>248</v>
      </c>
      <c r="G65" s="14">
        <v>1</v>
      </c>
      <c r="H65" s="14" t="s">
        <v>31</v>
      </c>
      <c r="I65" s="14" t="s">
        <v>37</v>
      </c>
      <c r="J65" s="14" t="s">
        <v>38</v>
      </c>
      <c r="K65" s="14" t="s">
        <v>249</v>
      </c>
      <c r="L65" s="14" t="s">
        <v>32</v>
      </c>
      <c r="M65" s="14" t="s">
        <v>250</v>
      </c>
      <c r="N65" s="14">
        <v>83605291</v>
      </c>
      <c r="O65" s="14">
        <v>23191343</v>
      </c>
      <c r="P65" s="14"/>
    </row>
    <row r="66" spans="1:16" ht="54">
      <c r="A66" s="15" t="s">
        <v>246</v>
      </c>
      <c r="B66" s="15">
        <v>123</v>
      </c>
      <c r="C66" s="15">
        <v>4</v>
      </c>
      <c r="D66" s="15" t="s">
        <v>247</v>
      </c>
      <c r="E66" s="15">
        <v>2</v>
      </c>
      <c r="F66" s="15" t="s">
        <v>251</v>
      </c>
      <c r="G66" s="15">
        <v>1</v>
      </c>
      <c r="H66" s="15" t="s">
        <v>31</v>
      </c>
      <c r="I66" s="15" t="s">
        <v>37</v>
      </c>
      <c r="J66" s="15" t="s">
        <v>38</v>
      </c>
      <c r="K66" s="15" t="s">
        <v>252</v>
      </c>
      <c r="L66" s="15" t="s">
        <v>32</v>
      </c>
      <c r="M66" s="15" t="s">
        <v>33</v>
      </c>
      <c r="N66" s="15">
        <v>83605291</v>
      </c>
      <c r="O66" s="15">
        <v>23191343</v>
      </c>
      <c r="P66" s="15"/>
    </row>
    <row r="67" spans="1:16" ht="40.5">
      <c r="A67" s="14" t="s">
        <v>246</v>
      </c>
      <c r="B67" s="14">
        <v>123</v>
      </c>
      <c r="C67" s="14">
        <v>4</v>
      </c>
      <c r="D67" s="14" t="s">
        <v>247</v>
      </c>
      <c r="E67" s="14">
        <v>3</v>
      </c>
      <c r="F67" s="14" t="s">
        <v>253</v>
      </c>
      <c r="G67" s="14">
        <v>2</v>
      </c>
      <c r="H67" s="14" t="s">
        <v>31</v>
      </c>
      <c r="I67" s="14" t="s">
        <v>37</v>
      </c>
      <c r="J67" s="14" t="s">
        <v>38</v>
      </c>
      <c r="K67" s="14" t="s">
        <v>32</v>
      </c>
      <c r="L67" s="14" t="s">
        <v>32</v>
      </c>
      <c r="M67" s="14" t="s">
        <v>33</v>
      </c>
      <c r="N67" s="14">
        <v>83605291</v>
      </c>
      <c r="O67" s="14">
        <v>23191343</v>
      </c>
      <c r="P67" s="14"/>
    </row>
    <row r="68" spans="1:16" ht="54">
      <c r="A68" s="15" t="s">
        <v>254</v>
      </c>
      <c r="B68" s="15">
        <v>124</v>
      </c>
      <c r="C68" s="15">
        <v>2</v>
      </c>
      <c r="D68" s="15" t="s">
        <v>255</v>
      </c>
      <c r="E68" s="15">
        <v>1</v>
      </c>
      <c r="F68" s="15" t="s">
        <v>256</v>
      </c>
      <c r="G68" s="15">
        <v>1</v>
      </c>
      <c r="H68" s="15" t="s">
        <v>31</v>
      </c>
      <c r="I68" s="15" t="s">
        <v>37</v>
      </c>
      <c r="J68" s="15" t="s">
        <v>38</v>
      </c>
      <c r="K68" s="15" t="s">
        <v>32</v>
      </c>
      <c r="L68" s="15" t="s">
        <v>23</v>
      </c>
      <c r="M68" s="15" t="s">
        <v>42</v>
      </c>
      <c r="N68" s="15">
        <v>83607929</v>
      </c>
      <c r="O68" s="15">
        <v>23329629</v>
      </c>
      <c r="P68" s="15"/>
    </row>
    <row r="69" spans="1:16" ht="81">
      <c r="A69" s="14" t="s">
        <v>254</v>
      </c>
      <c r="B69" s="14">
        <v>124</v>
      </c>
      <c r="C69" s="14">
        <v>2</v>
      </c>
      <c r="D69" s="14" t="s">
        <v>257</v>
      </c>
      <c r="E69" s="14">
        <v>2</v>
      </c>
      <c r="F69" s="14" t="s">
        <v>106</v>
      </c>
      <c r="G69" s="14">
        <v>1</v>
      </c>
      <c r="H69" s="14" t="s">
        <v>31</v>
      </c>
      <c r="I69" s="14" t="s">
        <v>37</v>
      </c>
      <c r="J69" s="14" t="s">
        <v>38</v>
      </c>
      <c r="K69" s="14" t="s">
        <v>258</v>
      </c>
      <c r="L69" s="14" t="s">
        <v>23</v>
      </c>
      <c r="M69" s="14" t="s">
        <v>33</v>
      </c>
      <c r="N69" s="14">
        <v>83607929</v>
      </c>
      <c r="O69" s="14">
        <v>23329629</v>
      </c>
      <c r="P69" s="14"/>
    </row>
    <row r="70" spans="1:16" ht="148.5">
      <c r="A70" s="15" t="s">
        <v>259</v>
      </c>
      <c r="B70" s="15">
        <v>125</v>
      </c>
      <c r="C70" s="15">
        <v>2</v>
      </c>
      <c r="D70" s="15" t="s">
        <v>260</v>
      </c>
      <c r="E70" s="15">
        <v>1</v>
      </c>
      <c r="F70" s="15" t="s">
        <v>232</v>
      </c>
      <c r="G70" s="15">
        <v>1</v>
      </c>
      <c r="H70" s="15" t="s">
        <v>31</v>
      </c>
      <c r="I70" s="15" t="s">
        <v>37</v>
      </c>
      <c r="J70" s="15" t="s">
        <v>38</v>
      </c>
      <c r="K70" s="15" t="s">
        <v>261</v>
      </c>
      <c r="L70" s="15" t="s">
        <v>23</v>
      </c>
      <c r="M70" s="15" t="s">
        <v>33</v>
      </c>
      <c r="N70" s="15">
        <v>24538184</v>
      </c>
      <c r="O70" s="15">
        <v>24538628</v>
      </c>
      <c r="P70" s="15"/>
    </row>
    <row r="71" spans="1:16" ht="148.5">
      <c r="A71" s="14" t="s">
        <v>259</v>
      </c>
      <c r="B71" s="14">
        <v>125</v>
      </c>
      <c r="C71" s="14">
        <v>2</v>
      </c>
      <c r="D71" s="14" t="s">
        <v>262</v>
      </c>
      <c r="E71" s="14">
        <v>2</v>
      </c>
      <c r="F71" s="14" t="s">
        <v>263</v>
      </c>
      <c r="G71" s="14">
        <v>1</v>
      </c>
      <c r="H71" s="14" t="s">
        <v>31</v>
      </c>
      <c r="I71" s="14" t="s">
        <v>37</v>
      </c>
      <c r="J71" s="14" t="s">
        <v>38</v>
      </c>
      <c r="K71" s="14" t="s">
        <v>261</v>
      </c>
      <c r="L71" s="14" t="s">
        <v>23</v>
      </c>
      <c r="M71" s="14" t="s">
        <v>33</v>
      </c>
      <c r="N71" s="14">
        <v>24538184</v>
      </c>
      <c r="O71" s="14">
        <v>24538628</v>
      </c>
      <c r="P71" s="14"/>
    </row>
    <row r="72" spans="1:16" ht="40.5">
      <c r="A72" s="15" t="s">
        <v>264</v>
      </c>
      <c r="B72" s="15">
        <v>126</v>
      </c>
      <c r="C72" s="15">
        <v>25</v>
      </c>
      <c r="D72" s="15" t="s">
        <v>265</v>
      </c>
      <c r="E72" s="15">
        <v>1</v>
      </c>
      <c r="F72" s="15" t="s">
        <v>266</v>
      </c>
      <c r="G72" s="15">
        <v>8</v>
      </c>
      <c r="H72" s="15" t="s">
        <v>31</v>
      </c>
      <c r="I72" s="15" t="s">
        <v>37</v>
      </c>
      <c r="J72" s="15" t="s">
        <v>38</v>
      </c>
      <c r="K72" s="15" t="s">
        <v>32</v>
      </c>
      <c r="L72" s="15" t="s">
        <v>32</v>
      </c>
      <c r="M72" s="15" t="s">
        <v>267</v>
      </c>
      <c r="N72" s="15">
        <v>27023512</v>
      </c>
      <c r="O72" s="15">
        <v>27023635</v>
      </c>
      <c r="P72" s="15"/>
    </row>
    <row r="73" spans="1:16" ht="40.5">
      <c r="A73" s="14" t="s">
        <v>264</v>
      </c>
      <c r="B73" s="14">
        <v>126</v>
      </c>
      <c r="C73" s="14">
        <v>25</v>
      </c>
      <c r="D73" s="14" t="s">
        <v>268</v>
      </c>
      <c r="E73" s="14">
        <v>2</v>
      </c>
      <c r="F73" s="14" t="s">
        <v>269</v>
      </c>
      <c r="G73" s="14">
        <v>9</v>
      </c>
      <c r="H73" s="14" t="s">
        <v>31</v>
      </c>
      <c r="I73" s="14" t="s">
        <v>37</v>
      </c>
      <c r="J73" s="14" t="s">
        <v>38</v>
      </c>
      <c r="K73" s="14" t="s">
        <v>32</v>
      </c>
      <c r="L73" s="14" t="s">
        <v>32</v>
      </c>
      <c r="M73" s="14" t="s">
        <v>267</v>
      </c>
      <c r="N73" s="14">
        <v>27023512</v>
      </c>
      <c r="O73" s="14">
        <v>27023635</v>
      </c>
      <c r="P73" s="14"/>
    </row>
    <row r="74" spans="1:16" ht="40.5">
      <c r="A74" s="15" t="s">
        <v>264</v>
      </c>
      <c r="B74" s="15">
        <v>126</v>
      </c>
      <c r="C74" s="15">
        <v>25</v>
      </c>
      <c r="D74" s="15" t="s">
        <v>270</v>
      </c>
      <c r="E74" s="15">
        <v>3</v>
      </c>
      <c r="F74" s="15" t="s">
        <v>271</v>
      </c>
      <c r="G74" s="15">
        <v>8</v>
      </c>
      <c r="H74" s="15" t="s">
        <v>31</v>
      </c>
      <c r="I74" s="15" t="s">
        <v>37</v>
      </c>
      <c r="J74" s="15" t="s">
        <v>38</v>
      </c>
      <c r="K74" s="15" t="s">
        <v>32</v>
      </c>
      <c r="L74" s="15" t="s">
        <v>32</v>
      </c>
      <c r="M74" s="15" t="s">
        <v>267</v>
      </c>
      <c r="N74" s="15">
        <v>27023512</v>
      </c>
      <c r="O74" s="15">
        <v>27023635</v>
      </c>
      <c r="P74" s="15"/>
    </row>
    <row r="75" spans="1:16" ht="54">
      <c r="A75" s="14" t="s">
        <v>272</v>
      </c>
      <c r="B75" s="14">
        <v>127</v>
      </c>
      <c r="C75" s="14">
        <v>2</v>
      </c>
      <c r="D75" s="14" t="s">
        <v>231</v>
      </c>
      <c r="E75" s="14">
        <v>1</v>
      </c>
      <c r="F75" s="14" t="s">
        <v>273</v>
      </c>
      <c r="G75" s="14">
        <v>1</v>
      </c>
      <c r="H75" s="14" t="s">
        <v>19</v>
      </c>
      <c r="I75" s="14" t="s">
        <v>37</v>
      </c>
      <c r="J75" s="14" t="s">
        <v>38</v>
      </c>
      <c r="K75" s="14" t="s">
        <v>274</v>
      </c>
      <c r="L75" s="14" t="s">
        <v>23</v>
      </c>
      <c r="M75" s="14" t="s">
        <v>33</v>
      </c>
      <c r="N75" s="14">
        <v>28626111</v>
      </c>
      <c r="O75" s="14">
        <v>88510761</v>
      </c>
      <c r="P75" s="14"/>
    </row>
    <row r="76" spans="1:16" ht="94.5">
      <c r="A76" s="15" t="s">
        <v>272</v>
      </c>
      <c r="B76" s="15">
        <v>127</v>
      </c>
      <c r="C76" s="15">
        <v>2</v>
      </c>
      <c r="D76" s="15" t="s">
        <v>275</v>
      </c>
      <c r="E76" s="15">
        <v>2</v>
      </c>
      <c r="F76" s="15" t="s">
        <v>276</v>
      </c>
      <c r="G76" s="15">
        <v>1</v>
      </c>
      <c r="H76" s="15" t="s">
        <v>19</v>
      </c>
      <c r="I76" s="15" t="s">
        <v>37</v>
      </c>
      <c r="J76" s="15" t="s">
        <v>38</v>
      </c>
      <c r="K76" s="15" t="s">
        <v>277</v>
      </c>
      <c r="L76" s="15" t="s">
        <v>23</v>
      </c>
      <c r="M76" s="15" t="s">
        <v>278</v>
      </c>
      <c r="N76" s="15">
        <v>28626111</v>
      </c>
      <c r="O76" s="15">
        <v>88510761</v>
      </c>
      <c r="P76" s="15"/>
    </row>
    <row r="77" spans="1:16" ht="17.25" thickBo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6"/>
    </row>
    <row r="78" spans="1:16" ht="14.25" thickTop="1"/>
  </sheetData>
  <mergeCells count="11">
    <mergeCell ref="G1:G2"/>
    <mergeCell ref="H1:M1"/>
    <mergeCell ref="N1:N2"/>
    <mergeCell ref="O1:O2"/>
    <mergeCell ref="P1:P2"/>
    <mergeCell ref="A1:A2"/>
    <mergeCell ref="B1:B2"/>
    <mergeCell ref="C1:C2"/>
    <mergeCell ref="D1:D2"/>
    <mergeCell ref="E1:E2"/>
    <mergeCell ref="F1:F2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5"/>
  <sheetViews>
    <sheetView topLeftCell="A55" workbookViewId="0">
      <selection sqref="A1:A75"/>
    </sheetView>
  </sheetViews>
  <sheetFormatPr defaultRowHeight="13.5"/>
  <sheetData>
    <row r="1" spans="1:1" ht="16.5">
      <c r="A1" s="11">
        <v>5</v>
      </c>
    </row>
    <row r="2" spans="1:1" ht="16.5">
      <c r="A2" s="12">
        <v>5</v>
      </c>
    </row>
    <row r="3" spans="1:1" ht="16.5">
      <c r="A3" s="11">
        <v>5</v>
      </c>
    </row>
    <row r="4" spans="1:1" ht="16.5">
      <c r="A4" s="12">
        <v>6</v>
      </c>
    </row>
    <row r="5" spans="1:1" ht="16.5">
      <c r="A5" s="11">
        <v>1</v>
      </c>
    </row>
    <row r="6" spans="1:1" ht="16.5">
      <c r="A6" s="12">
        <v>4</v>
      </c>
    </row>
    <row r="7" spans="1:1" ht="16.5">
      <c r="A7" s="11">
        <v>1</v>
      </c>
    </row>
    <row r="8" spans="1:1" ht="16.5">
      <c r="A8" s="12">
        <v>1</v>
      </c>
    </row>
    <row r="9" spans="1:1" ht="16.5">
      <c r="A9" s="11">
        <v>2</v>
      </c>
    </row>
    <row r="10" spans="1:1" ht="16.5">
      <c r="A10" s="12">
        <v>2</v>
      </c>
    </row>
    <row r="11" spans="1:1" ht="16.5">
      <c r="A11" s="11">
        <v>1</v>
      </c>
    </row>
    <row r="12" spans="1:1" ht="16.5">
      <c r="A12" s="12">
        <v>1</v>
      </c>
    </row>
    <row r="13" spans="1:1" ht="16.5">
      <c r="A13" s="11">
        <v>1</v>
      </c>
    </row>
    <row r="14" spans="1:1" ht="16.5">
      <c r="A14" s="12">
        <v>1</v>
      </c>
    </row>
    <row r="15" spans="1:1" ht="17.25" thickBot="1">
      <c r="A15" s="13">
        <v>2</v>
      </c>
    </row>
    <row r="16" spans="1:1" ht="17.25" thickTop="1">
      <c r="A16" s="11">
        <v>1</v>
      </c>
    </row>
    <row r="17" spans="1:1" ht="16.5">
      <c r="A17" s="12">
        <v>1</v>
      </c>
    </row>
    <row r="18" spans="1:1" ht="16.5">
      <c r="A18" s="11">
        <v>1</v>
      </c>
    </row>
    <row r="19" spans="1:1" ht="16.5">
      <c r="A19" s="12">
        <v>1</v>
      </c>
    </row>
    <row r="20" spans="1:1" ht="16.5">
      <c r="A20" s="11">
        <v>1</v>
      </c>
    </row>
    <row r="21" spans="1:1" ht="16.5">
      <c r="A21" s="12">
        <v>1</v>
      </c>
    </row>
    <row r="22" spans="1:1" ht="16.5">
      <c r="A22" s="11">
        <v>1</v>
      </c>
    </row>
    <row r="23" spans="1:1" ht="16.5">
      <c r="A23" s="12">
        <v>1</v>
      </c>
    </row>
    <row r="24" spans="1:1" ht="16.5">
      <c r="A24" s="11">
        <v>1</v>
      </c>
    </row>
    <row r="25" spans="1:1" ht="16.5">
      <c r="A25" s="12">
        <v>1</v>
      </c>
    </row>
    <row r="26" spans="1:1" ht="16.5">
      <c r="A26" s="11">
        <v>1</v>
      </c>
    </row>
    <row r="27" spans="1:1" ht="16.5">
      <c r="A27" s="12">
        <v>1</v>
      </c>
    </row>
    <row r="28" spans="1:1" ht="16.5">
      <c r="A28" s="11">
        <v>1</v>
      </c>
    </row>
    <row r="29" spans="1:1" ht="16.5">
      <c r="A29" s="12">
        <v>1</v>
      </c>
    </row>
    <row r="30" spans="1:1" ht="17.25" thickBot="1">
      <c r="A30" s="13">
        <v>1</v>
      </c>
    </row>
    <row r="31" spans="1:1" ht="14.25" thickTop="1">
      <c r="A31" s="14">
        <v>1</v>
      </c>
    </row>
    <row r="32" spans="1:1">
      <c r="A32" s="15">
        <v>1</v>
      </c>
    </row>
    <row r="33" spans="1:1">
      <c r="A33" s="14">
        <v>1</v>
      </c>
    </row>
    <row r="34" spans="1:1">
      <c r="A34" s="15">
        <v>1</v>
      </c>
    </row>
    <row r="35" spans="1:1">
      <c r="A35" s="14">
        <v>1</v>
      </c>
    </row>
    <row r="36" spans="1:1">
      <c r="A36" s="15">
        <v>5</v>
      </c>
    </row>
    <row r="37" spans="1:1">
      <c r="A37" s="14">
        <v>1</v>
      </c>
    </row>
    <row r="38" spans="1:1">
      <c r="A38" s="15">
        <v>2</v>
      </c>
    </row>
    <row r="39" spans="1:1">
      <c r="A39" s="14">
        <v>2</v>
      </c>
    </row>
    <row r="40" spans="1:1">
      <c r="A40" s="15">
        <v>2</v>
      </c>
    </row>
    <row r="41" spans="1:1">
      <c r="A41" s="14">
        <v>2</v>
      </c>
    </row>
    <row r="42" spans="1:1">
      <c r="A42" s="15">
        <v>2</v>
      </c>
    </row>
    <row r="43" spans="1:1">
      <c r="A43" s="14">
        <v>3</v>
      </c>
    </row>
    <row r="44" spans="1:1">
      <c r="A44" s="15">
        <v>3</v>
      </c>
    </row>
    <row r="45" spans="1:1" ht="17.25" thickBot="1">
      <c r="A45" s="13">
        <v>2</v>
      </c>
    </row>
    <row r="46" spans="1:1" ht="17.25" thickTop="1">
      <c r="A46" s="11">
        <v>3</v>
      </c>
    </row>
    <row r="47" spans="1:1" ht="16.5">
      <c r="A47" s="12">
        <v>3</v>
      </c>
    </row>
    <row r="48" spans="1:1" ht="16.5">
      <c r="A48" s="11">
        <v>1</v>
      </c>
    </row>
    <row r="49" spans="1:1" ht="16.5">
      <c r="A49" s="12">
        <v>1</v>
      </c>
    </row>
    <row r="50" spans="1:1" ht="16.5">
      <c r="A50" s="11">
        <v>2</v>
      </c>
    </row>
    <row r="51" spans="1:1" ht="16.5">
      <c r="A51" s="12">
        <v>1</v>
      </c>
    </row>
    <row r="52" spans="1:1" ht="16.5">
      <c r="A52" s="11">
        <v>3</v>
      </c>
    </row>
    <row r="53" spans="1:1" ht="16.5">
      <c r="A53" s="12">
        <v>1</v>
      </c>
    </row>
    <row r="54" spans="1:1" ht="16.5">
      <c r="A54" s="11">
        <v>1</v>
      </c>
    </row>
    <row r="55" spans="1:1" ht="16.5">
      <c r="A55" s="12">
        <v>1</v>
      </c>
    </row>
    <row r="56" spans="1:1" ht="16.5">
      <c r="A56" s="11">
        <v>1</v>
      </c>
    </row>
    <row r="57" spans="1:1" ht="16.5">
      <c r="A57" s="12">
        <v>1</v>
      </c>
    </row>
    <row r="58" spans="1:1" ht="16.5">
      <c r="A58" s="11">
        <v>1</v>
      </c>
    </row>
    <row r="59" spans="1:1" ht="16.5">
      <c r="A59" s="12">
        <v>1</v>
      </c>
    </row>
    <row r="60" spans="1:1" ht="17.25" thickBot="1">
      <c r="A60" s="13">
        <v>1</v>
      </c>
    </row>
    <row r="61" spans="1:1" ht="14.25" thickTop="1">
      <c r="A61" s="14">
        <v>1</v>
      </c>
    </row>
    <row r="62" spans="1:1">
      <c r="A62" s="15">
        <v>2</v>
      </c>
    </row>
    <row r="63" spans="1:1">
      <c r="A63" s="14">
        <v>1</v>
      </c>
    </row>
    <row r="64" spans="1:1">
      <c r="A64" s="15">
        <v>1</v>
      </c>
    </row>
    <row r="65" spans="1:1">
      <c r="A65" s="14">
        <v>2</v>
      </c>
    </row>
    <row r="66" spans="1:1">
      <c r="A66" s="15">
        <v>1</v>
      </c>
    </row>
    <row r="67" spans="1:1">
      <c r="A67" s="14">
        <v>1</v>
      </c>
    </row>
    <row r="68" spans="1:1">
      <c r="A68" s="15">
        <v>1</v>
      </c>
    </row>
    <row r="69" spans="1:1">
      <c r="A69" s="14">
        <v>1</v>
      </c>
    </row>
    <row r="70" spans="1:1">
      <c r="A70" s="15">
        <v>8</v>
      </c>
    </row>
    <row r="71" spans="1:1">
      <c r="A71" s="14">
        <v>9</v>
      </c>
    </row>
    <row r="72" spans="1:1">
      <c r="A72" s="15">
        <v>8</v>
      </c>
    </row>
    <row r="73" spans="1:1">
      <c r="A73" s="14">
        <v>1</v>
      </c>
    </row>
    <row r="74" spans="1:1">
      <c r="A74" s="15">
        <v>1</v>
      </c>
    </row>
    <row r="75" spans="1:1">
      <c r="A75">
        <f>SUM(A1:A74)</f>
        <v>142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2019-08-07T00:50:07Z</dcterms:modified>
</cp:coreProperties>
</file>