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面试安排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<sst xmlns="http://schemas.openxmlformats.org/spreadsheetml/2006/main" count="66" uniqueCount="49">
  <si>
    <t>入闱面试人员名单及面试场次安排</t>
  </si>
  <si>
    <t>面试时间</t>
  </si>
  <si>
    <t>面试地点</t>
  </si>
  <si>
    <t>遴选机关</t>
  </si>
  <si>
    <t>面试形式</t>
  </si>
  <si>
    <t>办公室科员</t>
  </si>
  <si>
    <t>公共题</t>
  </si>
  <si>
    <t>业务科室科员</t>
  </si>
  <si>
    <t>业务科科员</t>
  </si>
  <si>
    <t>救灾科科员</t>
  </si>
  <si>
    <t>法官（男）</t>
  </si>
  <si>
    <t>法官（女）</t>
  </si>
  <si>
    <t>综合科科员</t>
  </si>
  <si>
    <t>其他</t>
  </si>
  <si>
    <t>职务犯罪侦查
部门科员</t>
  </si>
  <si>
    <t>侦查监督处科员</t>
  </si>
  <si>
    <t>公诉处科员</t>
  </si>
  <si>
    <t>司法警察</t>
  </si>
  <si>
    <t>考室</t>
  </si>
  <si>
    <t>第1
考室</t>
  </si>
  <si>
    <t>第2
考室</t>
  </si>
  <si>
    <t>第3
考室</t>
  </si>
  <si>
    <t>第4
考室</t>
  </si>
  <si>
    <r>
      <t>福建广播电视大学</t>
    </r>
    <r>
      <rPr>
        <b/>
        <sz val="12"/>
        <color indexed="10"/>
        <rFont val="宋体"/>
        <family val="0"/>
      </rPr>
      <t>宁德分校</t>
    </r>
    <r>
      <rPr>
        <sz val="12"/>
        <rFont val="宋体"/>
        <family val="0"/>
      </rPr>
      <t>（宁德市</t>
    </r>
    <r>
      <rPr>
        <b/>
        <sz val="12"/>
        <color indexed="10"/>
        <rFont val="宋体"/>
        <family val="0"/>
      </rPr>
      <t>蕉城南路55号</t>
    </r>
    <r>
      <rPr>
        <sz val="12"/>
        <rFont val="宋体"/>
        <family val="0"/>
      </rPr>
      <t>）</t>
    </r>
  </si>
  <si>
    <t>2014年
11月7日
(星期五)</t>
  </si>
  <si>
    <t>2014年
11月8日
(星期六)</t>
  </si>
  <si>
    <t>公共题</t>
  </si>
  <si>
    <t>入闱人数</t>
  </si>
  <si>
    <t>招考人数</t>
  </si>
  <si>
    <t>面试人数</t>
  </si>
  <si>
    <t>宁德市铁路建设办公室</t>
  </si>
  <si>
    <t>宁德市中级人民法院</t>
  </si>
  <si>
    <t>宁德市财政局</t>
  </si>
  <si>
    <t>宁德市审计局</t>
  </si>
  <si>
    <t>宁德市民政局</t>
  </si>
  <si>
    <t>宁德市人民检察院</t>
  </si>
  <si>
    <t>单位代码</t>
  </si>
  <si>
    <t>职位代码</t>
  </si>
  <si>
    <t>职位名称</t>
  </si>
  <si>
    <t>01</t>
  </si>
  <si>
    <t>02</t>
  </si>
  <si>
    <t>03</t>
  </si>
  <si>
    <t>04</t>
  </si>
  <si>
    <t>05</t>
  </si>
  <si>
    <t>07</t>
  </si>
  <si>
    <t>书记员（科员）</t>
  </si>
  <si>
    <t>纪检科员</t>
  </si>
  <si>
    <t>政工科员</t>
  </si>
  <si>
    <r>
      <t>宁德市人民</t>
    </r>
    <r>
      <rPr>
        <sz val="12"/>
        <color indexed="10"/>
        <rFont val="方正小标宋简体"/>
        <family val="4"/>
      </rPr>
      <t>检察院</t>
    </r>
    <r>
      <rPr>
        <sz val="12"/>
        <rFont val="方正小标宋简体"/>
        <family val="4"/>
      </rPr>
      <t>（宁德市</t>
    </r>
    <r>
      <rPr>
        <sz val="12"/>
        <color indexed="10"/>
        <rFont val="方正小标宋简体"/>
        <family val="4"/>
      </rPr>
      <t>蕉城南路68-1号</t>
    </r>
    <r>
      <rPr>
        <sz val="12"/>
        <rFont val="方正小标宋简体"/>
        <family val="4"/>
      </rPr>
      <t>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</si>
</sst>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10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4"/>
    </font>
    <font>
      <sz val="10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  <font>
      <b/>
      <sz val="12"/>
      <color indexed="10"/>
      <name val="宋体"/>
      <family val="0"/>
    </font>
    <font>
      <sz val="12"/>
      <name val="方正小标宋简体"/>
      <family val="4"/>
    </font>
    <font>
      <sz val="12"/>
      <color indexed="10"/>
      <name val="方正小标宋简体"/>
      <family val="4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16" applyNumberFormat="1" applyFont="1" applyFill="1" applyBorder="1" applyAlignment="1">
      <alignment horizontal="center" vertical="center"/>
      <protection/>
    </xf>
    <xf numFmtId="0" fontId="6" fillId="0" borderId="1" xfId="16" applyNumberFormat="1" applyFont="1" applyFill="1" applyBorder="1" applyAlignment="1">
      <alignment horizontal="center" vertical="center" wrapText="1"/>
      <protection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 wrapText="1"/>
    </xf>
    <xf numFmtId="49" fontId="0" fillId="4" borderId="1" xfId="0" applyNumberFormat="1" applyFon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/>
    </xf>
    <xf numFmtId="49" fontId="0" fillId="5" borderId="1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left" vertical="center" wrapText="1"/>
    </xf>
    <xf numFmtId="49" fontId="0" fillId="5" borderId="1" xfId="0" applyNumberForma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</cellXfs>
  <cellStyles count="7">
    <cellStyle name="Normal" xfId="0"/>
    <cellStyle name="Percent" xfId="15"/>
    <cellStyle name="常规_Sheet1_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tabSelected="1" workbookViewId="0" topLeftCell="A4">
      <selection activeCell="N8" sqref="N8"/>
    </sheetView>
  </sheetViews>
  <sheetFormatPr defaultColWidth="9.00390625" defaultRowHeight="21" customHeight="1"/>
  <cols>
    <col min="1" max="1" width="9.00390625" style="1" customWidth="1"/>
    <col min="2" max="2" width="9.75390625" style="1" customWidth="1"/>
    <col min="3" max="3" width="9.25390625" style="10" customWidth="1"/>
    <col min="4" max="4" width="6.75390625" style="1" customWidth="1"/>
    <col min="5" max="5" width="9.125" style="1" customWidth="1"/>
    <col min="6" max="6" width="22.125" style="9" customWidth="1"/>
    <col min="7" max="7" width="9.50390625" style="22" bestFit="1" customWidth="1"/>
    <col min="8" max="8" width="16.125" style="9" bestFit="1" customWidth="1"/>
    <col min="9" max="9" width="12.25390625" style="10" customWidth="1"/>
    <col min="10" max="10" width="10.50390625" style="22" customWidth="1"/>
    <col min="11" max="11" width="11.25390625" style="1" customWidth="1"/>
    <col min="12" max="16384" width="9.00390625" style="1" customWidth="1"/>
  </cols>
  <sheetData>
    <row r="1" spans="1:11" ht="38.2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6" customFormat="1" ht="33.75" customHeight="1">
      <c r="A2" s="2" t="s">
        <v>1</v>
      </c>
      <c r="B2" s="2" t="s">
        <v>2</v>
      </c>
      <c r="C2" s="59" t="s">
        <v>29</v>
      </c>
      <c r="D2" s="2" t="s">
        <v>18</v>
      </c>
      <c r="E2" s="2" t="s">
        <v>36</v>
      </c>
      <c r="F2" s="3" t="s">
        <v>3</v>
      </c>
      <c r="G2" s="3" t="s">
        <v>37</v>
      </c>
      <c r="H2" s="3" t="s">
        <v>38</v>
      </c>
      <c r="I2" s="4" t="s">
        <v>28</v>
      </c>
      <c r="J2" s="5" t="s">
        <v>27</v>
      </c>
      <c r="K2" s="2" t="s">
        <v>4</v>
      </c>
    </row>
    <row r="3" spans="1:11" s="7" customFormat="1" ht="32.25" customHeight="1">
      <c r="A3" s="32" t="s">
        <v>24</v>
      </c>
      <c r="B3" s="34" t="s">
        <v>23</v>
      </c>
      <c r="C3" s="33">
        <f>SUM(J3:J12)</f>
        <v>40</v>
      </c>
      <c r="D3" s="34" t="s">
        <v>19</v>
      </c>
      <c r="E3" s="34">
        <v>9301</v>
      </c>
      <c r="F3" s="45" t="s">
        <v>32</v>
      </c>
      <c r="G3" s="14" t="s">
        <v>39</v>
      </c>
      <c r="H3" s="15" t="s">
        <v>5</v>
      </c>
      <c r="I3" s="15">
        <v>1</v>
      </c>
      <c r="J3" s="21">
        <v>3</v>
      </c>
      <c r="K3" s="30" t="s">
        <v>6</v>
      </c>
    </row>
    <row r="4" spans="1:29" s="8" customFormat="1" ht="32.25" customHeight="1">
      <c r="A4" s="32"/>
      <c r="B4" s="34"/>
      <c r="C4" s="60"/>
      <c r="D4" s="34"/>
      <c r="E4" s="34"/>
      <c r="F4" s="45"/>
      <c r="G4" s="14" t="s">
        <v>40</v>
      </c>
      <c r="H4" s="15" t="s">
        <v>7</v>
      </c>
      <c r="I4" s="15">
        <v>4</v>
      </c>
      <c r="J4" s="21">
        <v>11</v>
      </c>
      <c r="K4" s="30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8" customFormat="1" ht="32.25" customHeight="1">
      <c r="A5" s="32"/>
      <c r="B5" s="34"/>
      <c r="C5" s="60"/>
      <c r="D5" s="41" t="s">
        <v>20</v>
      </c>
      <c r="E5" s="26">
        <v>9302</v>
      </c>
      <c r="F5" s="28" t="s">
        <v>33</v>
      </c>
      <c r="G5" s="18" t="s">
        <v>39</v>
      </c>
      <c r="H5" s="20" t="s">
        <v>8</v>
      </c>
      <c r="I5" s="20">
        <v>1</v>
      </c>
      <c r="J5" s="19">
        <v>3</v>
      </c>
      <c r="K5" s="44" t="s">
        <v>26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8" customFormat="1" ht="32.25" customHeight="1">
      <c r="A6" s="32"/>
      <c r="B6" s="34"/>
      <c r="C6" s="60"/>
      <c r="D6" s="42"/>
      <c r="E6" s="26">
        <v>9303</v>
      </c>
      <c r="F6" s="28" t="s">
        <v>34</v>
      </c>
      <c r="G6" s="18" t="s">
        <v>39</v>
      </c>
      <c r="H6" s="20" t="s">
        <v>9</v>
      </c>
      <c r="I6" s="20">
        <v>1</v>
      </c>
      <c r="J6" s="19">
        <v>1</v>
      </c>
      <c r="K6" s="44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8" customFormat="1" ht="32.25" customHeight="1">
      <c r="A7" s="32"/>
      <c r="B7" s="34"/>
      <c r="C7" s="60"/>
      <c r="D7" s="42"/>
      <c r="E7" s="41">
        <v>9601</v>
      </c>
      <c r="F7" s="46" t="s">
        <v>31</v>
      </c>
      <c r="G7" s="18" t="s">
        <v>41</v>
      </c>
      <c r="H7" s="19" t="s">
        <v>45</v>
      </c>
      <c r="I7" s="20">
        <v>1</v>
      </c>
      <c r="J7" s="19">
        <v>3</v>
      </c>
      <c r="K7" s="44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s="8" customFormat="1" ht="32.25" customHeight="1">
      <c r="A8" s="32"/>
      <c r="B8" s="34"/>
      <c r="C8" s="60"/>
      <c r="D8" s="42"/>
      <c r="E8" s="42"/>
      <c r="F8" s="47" t="s">
        <v>31</v>
      </c>
      <c r="G8" s="18" t="s">
        <v>42</v>
      </c>
      <c r="H8" s="19" t="s">
        <v>46</v>
      </c>
      <c r="I8" s="20">
        <v>1</v>
      </c>
      <c r="J8" s="19">
        <v>2</v>
      </c>
      <c r="K8" s="44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s="8" customFormat="1" ht="32.25" customHeight="1">
      <c r="A9" s="32"/>
      <c r="B9" s="34"/>
      <c r="C9" s="60"/>
      <c r="D9" s="43"/>
      <c r="E9" s="43"/>
      <c r="F9" s="48" t="s">
        <v>31</v>
      </c>
      <c r="G9" s="18" t="s">
        <v>43</v>
      </c>
      <c r="H9" s="19" t="s">
        <v>47</v>
      </c>
      <c r="I9" s="20">
        <v>1</v>
      </c>
      <c r="J9" s="19">
        <v>3</v>
      </c>
      <c r="K9" s="44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8" customFormat="1" ht="32.25" customHeight="1">
      <c r="A10" s="32"/>
      <c r="B10" s="34"/>
      <c r="C10" s="60"/>
      <c r="D10" s="35" t="s">
        <v>21</v>
      </c>
      <c r="E10" s="49">
        <v>9601</v>
      </c>
      <c r="F10" s="51" t="s">
        <v>31</v>
      </c>
      <c r="G10" s="16" t="s">
        <v>39</v>
      </c>
      <c r="H10" s="23" t="s">
        <v>10</v>
      </c>
      <c r="I10" s="17">
        <v>3</v>
      </c>
      <c r="J10" s="23">
        <v>5</v>
      </c>
      <c r="K10" s="35" t="s">
        <v>26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8" customFormat="1" ht="32.25" customHeight="1">
      <c r="A11" s="32"/>
      <c r="B11" s="34"/>
      <c r="C11" s="60"/>
      <c r="D11" s="35"/>
      <c r="E11" s="50"/>
      <c r="F11" s="52" t="s">
        <v>31</v>
      </c>
      <c r="G11" s="16" t="s">
        <v>40</v>
      </c>
      <c r="H11" s="23" t="s">
        <v>11</v>
      </c>
      <c r="I11" s="17">
        <v>3</v>
      </c>
      <c r="J11" s="23">
        <v>6</v>
      </c>
      <c r="K11" s="35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8" customFormat="1" ht="32.25" customHeight="1">
      <c r="A12" s="32"/>
      <c r="B12" s="34"/>
      <c r="C12" s="60"/>
      <c r="D12" s="24" t="s">
        <v>22</v>
      </c>
      <c r="E12" s="24">
        <v>9304</v>
      </c>
      <c r="F12" s="27" t="s">
        <v>30</v>
      </c>
      <c r="G12" s="14" t="s">
        <v>39</v>
      </c>
      <c r="H12" s="15" t="s">
        <v>12</v>
      </c>
      <c r="I12" s="15">
        <v>1</v>
      </c>
      <c r="J12" s="21">
        <v>3</v>
      </c>
      <c r="K12" s="25" t="s">
        <v>13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s="8" customFormat="1" ht="32.25" customHeight="1">
      <c r="A13" s="38" t="s">
        <v>25</v>
      </c>
      <c r="B13" s="38" t="s">
        <v>48</v>
      </c>
      <c r="C13" s="61">
        <f>SUM(J13:J16)</f>
        <v>10</v>
      </c>
      <c r="D13" s="31"/>
      <c r="E13" s="53">
        <v>9602</v>
      </c>
      <c r="F13" s="56" t="s">
        <v>35</v>
      </c>
      <c r="G13" s="11" t="s">
        <v>39</v>
      </c>
      <c r="H13" s="11" t="s">
        <v>14</v>
      </c>
      <c r="I13" s="12">
        <v>1</v>
      </c>
      <c r="J13" s="13">
        <v>3</v>
      </c>
      <c r="K13" s="36" t="s">
        <v>13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s="8" customFormat="1" ht="32.25" customHeight="1">
      <c r="A14" s="39"/>
      <c r="B14" s="40"/>
      <c r="C14" s="61"/>
      <c r="D14" s="31"/>
      <c r="E14" s="54"/>
      <c r="F14" s="57" t="s">
        <v>35</v>
      </c>
      <c r="G14" s="11" t="s">
        <v>40</v>
      </c>
      <c r="H14" s="13" t="s">
        <v>15</v>
      </c>
      <c r="I14" s="12">
        <v>1</v>
      </c>
      <c r="J14" s="13">
        <v>2</v>
      </c>
      <c r="K14" s="3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s="8" customFormat="1" ht="32.25" customHeight="1">
      <c r="A15" s="39"/>
      <c r="B15" s="40"/>
      <c r="C15" s="61"/>
      <c r="D15" s="31"/>
      <c r="E15" s="54"/>
      <c r="F15" s="57" t="s">
        <v>35</v>
      </c>
      <c r="G15" s="11" t="s">
        <v>41</v>
      </c>
      <c r="H15" s="12" t="s">
        <v>16</v>
      </c>
      <c r="I15" s="12">
        <v>1</v>
      </c>
      <c r="J15" s="13">
        <v>2</v>
      </c>
      <c r="K15" s="3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s="8" customFormat="1" ht="32.25" customHeight="1">
      <c r="A16" s="39"/>
      <c r="B16" s="40"/>
      <c r="C16" s="61"/>
      <c r="D16" s="31"/>
      <c r="E16" s="55"/>
      <c r="F16" s="58" t="s">
        <v>35</v>
      </c>
      <c r="G16" s="11" t="s">
        <v>44</v>
      </c>
      <c r="H16" s="13" t="s">
        <v>17</v>
      </c>
      <c r="I16" s="12">
        <v>2</v>
      </c>
      <c r="J16" s="13">
        <v>3</v>
      </c>
      <c r="K16" s="3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</sheetData>
  <mergeCells count="23">
    <mergeCell ref="E3:E4"/>
    <mergeCell ref="F3:F4"/>
    <mergeCell ref="E7:E9"/>
    <mergeCell ref="F7:F9"/>
    <mergeCell ref="A13:A16"/>
    <mergeCell ref="B13:B16"/>
    <mergeCell ref="K10:K11"/>
    <mergeCell ref="D5:D9"/>
    <mergeCell ref="K5:K9"/>
    <mergeCell ref="E10:E11"/>
    <mergeCell ref="F10:F11"/>
    <mergeCell ref="E13:E16"/>
    <mergeCell ref="F13:F16"/>
    <mergeCell ref="A1:K1"/>
    <mergeCell ref="K3:K4"/>
    <mergeCell ref="C13:C16"/>
    <mergeCell ref="D13:D16"/>
    <mergeCell ref="A3:A12"/>
    <mergeCell ref="C3:C12"/>
    <mergeCell ref="D3:D4"/>
    <mergeCell ref="D10:D11"/>
    <mergeCell ref="B3:B12"/>
    <mergeCell ref="K13:K16"/>
  </mergeCells>
  <printOptions/>
  <pageMargins left="0.75" right="0.33" top="0.4" bottom="0.36" header="0.27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2014-11-03T08:46:31Z</cp:lastPrinted>
  <dcterms:created xsi:type="dcterms:W3CDTF">1996-12-17T01:32:42Z</dcterms:created>
  <dcterms:modified xsi:type="dcterms:W3CDTF">2014-11-03T09:24:43Z</dcterms:modified>
  <cp:category/>
  <cp:version/>
  <cp:contentType/>
  <cp:contentStatus/>
</cp:coreProperties>
</file>