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70" activeTab="1"/>
  </bookViews>
  <sheets>
    <sheet name="南昌市2014年基层遴选面试成绩（不含市审计局）" sheetId="1" r:id="rId1"/>
    <sheet name="市审计局总成绩" sheetId="2" r:id="rId2"/>
  </sheets>
  <definedNames>
    <definedName name="_xlnm._FilterDatabase" localSheetId="0" hidden="1">'南昌市2014年基层遴选面试成绩（不含市审计局）'!$A$2:$I$158</definedName>
    <definedName name="_xlnm._FilterDatabase" localSheetId="1" hidden="1">'市审计局总成绩'!$A$2:$K$11</definedName>
    <definedName name="_xlnm.Print_Titles" localSheetId="0">'南昌市2014年基层遴选面试成绩（不含市审计局）'!$2:$2</definedName>
  </definedNames>
  <calcPr fullCalcOnLoad="1"/>
</workbook>
</file>

<file path=xl/sharedStrings.xml><?xml version="1.0" encoding="utf-8"?>
<sst xmlns="http://schemas.openxmlformats.org/spreadsheetml/2006/main" count="729" uniqueCount="365">
  <si>
    <t>姓名</t>
  </si>
  <si>
    <t>南昌市残疾人联合会办公室科员岗</t>
  </si>
  <si>
    <t>南昌市红十字会赈济处科员岗</t>
  </si>
  <si>
    <t>南昌市档案局科员岗</t>
  </si>
  <si>
    <t>熊文婷</t>
  </si>
  <si>
    <t>周媛</t>
  </si>
  <si>
    <t>张睿</t>
  </si>
  <si>
    <t>杨义</t>
  </si>
  <si>
    <t>李姜江</t>
  </si>
  <si>
    <t>宋江雄</t>
  </si>
  <si>
    <t>李朝晖</t>
  </si>
  <si>
    <t>朱昌华</t>
  </si>
  <si>
    <t>王荐华</t>
  </si>
  <si>
    <t>汪启和</t>
  </si>
  <si>
    <t>廖斌璐</t>
  </si>
  <si>
    <t>胡振峰</t>
  </si>
  <si>
    <t>涂飞龙</t>
  </si>
  <si>
    <t>彭凌迁</t>
  </si>
  <si>
    <t>戴宗谕</t>
  </si>
  <si>
    <t>邹冲</t>
  </si>
  <si>
    <t>殷南星</t>
  </si>
  <si>
    <t>江翠芳</t>
  </si>
  <si>
    <t>童金林</t>
  </si>
  <si>
    <t>简璐涵</t>
  </si>
  <si>
    <t>罗峰鸣</t>
  </si>
  <si>
    <t>女</t>
  </si>
  <si>
    <t>高新区昌东镇人民政府党政办科员</t>
  </si>
  <si>
    <t>进贤县前坊镇人民政府科员</t>
  </si>
  <si>
    <t>男</t>
  </si>
  <si>
    <t>中共南昌县委党校科员</t>
  </si>
  <si>
    <t>进贤县公安局民警</t>
  </si>
  <si>
    <t>青山湖区南钢街道办事处科员</t>
  </si>
  <si>
    <t>新建县石埠镇人民政府科员</t>
  </si>
  <si>
    <t>湾里区太平镇人民政府科员</t>
  </si>
  <si>
    <t>南昌县莲塘镇人民政府科员</t>
  </si>
  <si>
    <t>新建县樵舍镇人民政府科员</t>
  </si>
  <si>
    <t>安义县人民法院民三庭副庭长</t>
  </si>
  <si>
    <t>高新区麻丘镇人民政府副主任科员</t>
  </si>
  <si>
    <t>安义县新民乡人民政府科员</t>
  </si>
  <si>
    <t>青山湖区委党校副主任科员</t>
  </si>
  <si>
    <t>安义县万埠镇人民政府科员</t>
  </si>
  <si>
    <t>新建县委办公室科员</t>
  </si>
  <si>
    <t>青山湖区纪委第二纪工委副书记</t>
  </si>
  <si>
    <t>进贤县长山晏乡人民政府科员</t>
  </si>
  <si>
    <t>进贤县三里乡人民政府科员</t>
  </si>
  <si>
    <t>南昌县向塘镇人民政府科员</t>
  </si>
  <si>
    <t>南昌县塘南镇党政办科员</t>
  </si>
  <si>
    <t>南昌县委组织部科员</t>
  </si>
  <si>
    <t>进贤县政府办秘书</t>
  </si>
  <si>
    <t>西湖区绳金塔街办科员</t>
  </si>
  <si>
    <t>青云谱区三店街道司法所所长</t>
  </si>
  <si>
    <t>青山湖区委组织部办公室副主任</t>
  </si>
  <si>
    <t>中共南昌市委办公厅科员岗</t>
  </si>
  <si>
    <t>中共南昌市纪律检查委员会科员岗</t>
  </si>
  <si>
    <t>易昌斌</t>
  </si>
  <si>
    <t>熊佳佳</t>
  </si>
  <si>
    <t>安义县人民法院科员</t>
  </si>
  <si>
    <t>况海</t>
  </si>
  <si>
    <t>新建县公安局民警</t>
  </si>
  <si>
    <t>周翔</t>
  </si>
  <si>
    <t>南昌县莲塘镇组宣办科员</t>
  </si>
  <si>
    <t>陈金亮</t>
  </si>
  <si>
    <t>南昌县人民政府办公室科员</t>
  </si>
  <si>
    <t>魏方强</t>
  </si>
  <si>
    <t>乐道平</t>
  </si>
  <si>
    <t>进贤县白圩乡人民政府团委书记</t>
  </si>
  <si>
    <t>杨波</t>
  </si>
  <si>
    <t>南昌县莲塘镇组宣办主任</t>
  </si>
  <si>
    <t>顾骐弘</t>
  </si>
  <si>
    <t>南昌县塔城乡人民政府科员</t>
  </si>
  <si>
    <t>陈旭</t>
  </si>
  <si>
    <t>进贤县七里乡人民政府科员</t>
  </si>
  <si>
    <t>中共南昌市委老干部局科员岗</t>
  </si>
  <si>
    <t>中共南昌市直机关工作委员会科员岗</t>
  </si>
  <si>
    <t>刘媛</t>
  </si>
  <si>
    <t>付璐芳</t>
  </si>
  <si>
    <t>南昌县委党校科员</t>
  </si>
  <si>
    <t>印丽雅</t>
  </si>
  <si>
    <t>进贤县检察院副科长</t>
  </si>
  <si>
    <t>王启文</t>
  </si>
  <si>
    <t>新建县党校办公室科员</t>
  </si>
  <si>
    <t>赵晨</t>
  </si>
  <si>
    <t>南昌县发改委科员</t>
  </si>
  <si>
    <t>曾钦材</t>
  </si>
  <si>
    <t>青云谱区委组织部办公室主任</t>
  </si>
  <si>
    <t>中共南昌市委统战部科员岗</t>
  </si>
  <si>
    <t>魏慧琴</t>
  </si>
  <si>
    <t>青山湖区扬子洲镇人民政府财政所干事</t>
  </si>
  <si>
    <t>李友滔</t>
  </si>
  <si>
    <t>孙若谷</t>
  </si>
  <si>
    <t>南昌县蒋巷镇人民政府科员</t>
  </si>
  <si>
    <t>进贤县池溪乡人民政府科员</t>
  </si>
  <si>
    <t>丁国友</t>
  </si>
  <si>
    <t>青山湖区罗家镇人民政府科员</t>
  </si>
  <si>
    <t>何小文</t>
  </si>
  <si>
    <t>新建县厚田乡人民政府科员</t>
  </si>
  <si>
    <t>南昌县八一乡人民政府科员</t>
  </si>
  <si>
    <t>张智尚</t>
  </si>
  <si>
    <t>中共南昌市委政研室科员岗</t>
  </si>
  <si>
    <t>南昌市人大常委会办公厅科员岗</t>
  </si>
  <si>
    <t>蔡倩勋</t>
  </si>
  <si>
    <t>新建县流湖乡人民政府科员</t>
  </si>
  <si>
    <t>张心悦</t>
  </si>
  <si>
    <t>南昌县武阳镇人民政府组织办科员</t>
  </si>
  <si>
    <t>郭素美</t>
  </si>
  <si>
    <t>南昌县农业机械管理局办公室科员</t>
  </si>
  <si>
    <t>陈璋</t>
  </si>
  <si>
    <t>新建县人民检察院政工科副科长</t>
  </si>
  <si>
    <t>刘旻</t>
  </si>
  <si>
    <t>青山湖区纪委第二纪工委综合科科长长</t>
  </si>
  <si>
    <t>杜丹</t>
  </si>
  <si>
    <t>南昌县武阳镇人民政府科员</t>
  </si>
  <si>
    <t>政协南昌市委员会办公厅科员岗</t>
  </si>
  <si>
    <t>安义县长均乡人民政府科员</t>
  </si>
  <si>
    <t>李聪</t>
  </si>
  <si>
    <t>洪传飞</t>
  </si>
  <si>
    <t>中共南昌县纪委干部室科员</t>
  </si>
  <si>
    <t>王涛</t>
  </si>
  <si>
    <t>进贤县公安局办公室科员</t>
  </si>
  <si>
    <t>石钏</t>
  </si>
  <si>
    <t>南昌县向塘镇人民政府党政办干事</t>
  </si>
  <si>
    <t>杨秀</t>
  </si>
  <si>
    <t>进贤县泉岭乡妇联主席</t>
  </si>
  <si>
    <t>高兴</t>
  </si>
  <si>
    <t>青山湖区南钢街道办团工委副书记</t>
  </si>
  <si>
    <t>中国民主同盟南昌市委员会办公室科员岗</t>
  </si>
  <si>
    <t>杨芬</t>
  </si>
  <si>
    <t>进贤县张公镇人民政府科员</t>
  </si>
  <si>
    <t>安义县长埠镇人民政府科员</t>
  </si>
  <si>
    <t>彭荣</t>
  </si>
  <si>
    <t>安义县石鼻镇人民政府科员</t>
  </si>
  <si>
    <t>南昌市工商业联合会科员岗</t>
  </si>
  <si>
    <t>万力</t>
  </si>
  <si>
    <t>新建县大塘坪乡人民政府党政办科员</t>
  </si>
  <si>
    <t>沈华栋</t>
  </si>
  <si>
    <t>安义县龙津镇人民政府科员</t>
  </si>
  <si>
    <t>陈莎</t>
  </si>
  <si>
    <t>南昌县泾口乡人民政府科员</t>
  </si>
  <si>
    <t>南昌市人民政府办公厅科员岗</t>
  </si>
  <si>
    <t>南昌县幽兰镇人民政府科员</t>
  </si>
  <si>
    <t>李诚</t>
  </si>
  <si>
    <t>熊成锴</t>
  </si>
  <si>
    <t>东湖区百花洲街道办事处科员</t>
  </si>
  <si>
    <t>张松</t>
  </si>
  <si>
    <t>西湖区南站街道办事处科员</t>
  </si>
  <si>
    <t>陈铄涛</t>
  </si>
  <si>
    <t>共青团青山湖区委副书记</t>
  </si>
  <si>
    <t>章浩</t>
  </si>
  <si>
    <t>进贤县衙前乡人民政府科员</t>
  </si>
  <si>
    <t>陈舒娅</t>
  </si>
  <si>
    <t>陶政</t>
  </si>
  <si>
    <t>新建县人大常委会办公室科员</t>
  </si>
  <si>
    <t>吴云飞</t>
  </si>
  <si>
    <t>青云谱区青云谱镇人民政府科员</t>
  </si>
  <si>
    <t>谢皓迪</t>
  </si>
  <si>
    <t>进贤县泉岭乡人民政府科员</t>
  </si>
  <si>
    <t>易立功</t>
  </si>
  <si>
    <t>刘蔷</t>
  </si>
  <si>
    <t>西湖区纪委办公室科员</t>
  </si>
  <si>
    <t>李维武</t>
  </si>
  <si>
    <t>南昌县财政局科员</t>
  </si>
  <si>
    <t>邹茜</t>
  </si>
  <si>
    <t>新建县纪委办公室科员</t>
  </si>
  <si>
    <t>刘帆</t>
  </si>
  <si>
    <t>南昌市科学技术局农村与社会发展处科员岗</t>
  </si>
  <si>
    <t>陈祥</t>
  </si>
  <si>
    <t>进贤县南台乡人民政府团委书记</t>
  </si>
  <si>
    <t>张鹏</t>
  </si>
  <si>
    <t>南昌县黄马乡人民政府科员</t>
  </si>
  <si>
    <t>进贤县下埠集乡人民政府科员</t>
  </si>
  <si>
    <t>罗翔</t>
  </si>
  <si>
    <t>南昌市司法局科员岗</t>
  </si>
  <si>
    <t>熊帅</t>
  </si>
  <si>
    <t>陈琳</t>
  </si>
  <si>
    <t>解鹏程</t>
  </si>
  <si>
    <t>安义县纪律检查委员会办公室副主任</t>
  </si>
  <si>
    <t>唐佩</t>
  </si>
  <si>
    <t>孙志杰</t>
  </si>
  <si>
    <t>南昌县富山乡人民政府科员</t>
  </si>
  <si>
    <t>进贤县架桥镇人民政府科员</t>
  </si>
  <si>
    <t>南昌市人力资源和社会保障局科员岗</t>
  </si>
  <si>
    <t>李明有</t>
  </si>
  <si>
    <t>南昌县公安局小蓝经开区派出所民警</t>
  </si>
  <si>
    <t>张斯癸</t>
  </si>
  <si>
    <t>新建县委组织部科员</t>
  </si>
  <si>
    <t>王骏程</t>
  </si>
  <si>
    <t>进贤县文港镇政府科员</t>
  </si>
  <si>
    <t>戴西熙</t>
  </si>
  <si>
    <t>进贤县七里乡政府科员</t>
  </si>
  <si>
    <t>陈曦</t>
  </si>
  <si>
    <t>进贤县三阳集乡政府科员</t>
  </si>
  <si>
    <t>罗晖</t>
  </si>
  <si>
    <t>安义县新民乡政府科员</t>
  </si>
  <si>
    <t>邹瑶</t>
  </si>
  <si>
    <t>安义县委组织部科员</t>
  </si>
  <si>
    <t>刘建珍</t>
  </si>
  <si>
    <t>安义县安全生产监督管理局科员</t>
  </si>
  <si>
    <t>陈晨</t>
  </si>
  <si>
    <t>南昌市工业和信息化委员会人事处科员岗</t>
  </si>
  <si>
    <t>邓娇丽</t>
  </si>
  <si>
    <t>南昌县政协科员</t>
  </si>
  <si>
    <t>熊瑾</t>
  </si>
  <si>
    <t>新建县委党校科员</t>
  </si>
  <si>
    <t>赵志龙</t>
  </si>
  <si>
    <t>黄小江</t>
  </si>
  <si>
    <t>何晨</t>
  </si>
  <si>
    <t>邓根全</t>
  </si>
  <si>
    <t>詹亮</t>
  </si>
  <si>
    <t>曾传昕</t>
  </si>
  <si>
    <t>南昌县供销合作社科员</t>
  </si>
  <si>
    <t>田苗</t>
  </si>
  <si>
    <t>湾里区委组织部科员</t>
  </si>
  <si>
    <t>南昌市财政局科员岗</t>
  </si>
  <si>
    <t>杨婕</t>
  </si>
  <si>
    <t>胡跃辉</t>
  </si>
  <si>
    <t>南昌县黄马乡人民武装部副部长</t>
  </si>
  <si>
    <t>徐波</t>
  </si>
  <si>
    <t>南昌市审计局科员岗</t>
  </si>
  <si>
    <t>杨静</t>
  </si>
  <si>
    <t>进贤县公安局出入境管理科科员</t>
  </si>
  <si>
    <t>肖剑</t>
  </si>
  <si>
    <t>南昌市东湖区审计局科员</t>
  </si>
  <si>
    <t>罗恒之</t>
  </si>
  <si>
    <t>南昌市湾里区招贤镇人民政府劳保所科员</t>
  </si>
  <si>
    <t>蒙佳麒</t>
  </si>
  <si>
    <t>南昌县审计局科员</t>
  </si>
  <si>
    <t>刘敏佳</t>
  </si>
  <si>
    <t>新建县审计局科员</t>
  </si>
  <si>
    <t>裘冠中</t>
  </si>
  <si>
    <t>南昌县审计局农环科副科长（科员）</t>
  </si>
  <si>
    <t>罗万莉</t>
  </si>
  <si>
    <t>严跃琪</t>
  </si>
  <si>
    <t>南昌市西湖区审计局业务科科长（科员）</t>
  </si>
  <si>
    <t>龚雯</t>
  </si>
  <si>
    <t>南昌市城市管理委员会科员岗</t>
  </si>
  <si>
    <t>龚成亮</t>
  </si>
  <si>
    <t>进贤县鄱阳湖渔政局科员</t>
  </si>
  <si>
    <t>夏霄霄</t>
  </si>
  <si>
    <t>青云谱区档案局科员</t>
  </si>
  <si>
    <t>巢淑斌</t>
  </si>
  <si>
    <t>青山湖区人口计生委科员</t>
  </si>
  <si>
    <t>南昌市城乡规划局办公室科员岗</t>
  </si>
  <si>
    <t>胡云霞</t>
  </si>
  <si>
    <t>黄珍珍</t>
  </si>
  <si>
    <t>潘浩</t>
  </si>
  <si>
    <t>涂颖</t>
  </si>
  <si>
    <t>南昌县食品药品监督管理局科员</t>
  </si>
  <si>
    <t>南昌县富山乡计生办科员</t>
  </si>
  <si>
    <t>桂晶</t>
  </si>
  <si>
    <t>进贤县二塘乡科员</t>
  </si>
  <si>
    <t>黄倍懿</t>
  </si>
  <si>
    <t>青云谱区文广旅游新闻出版局科员</t>
  </si>
  <si>
    <t>缪绪华</t>
  </si>
  <si>
    <t>新建县石岗镇科员</t>
  </si>
  <si>
    <t>余连</t>
  </si>
  <si>
    <t>南昌县农业机械管理局科员</t>
  </si>
  <si>
    <t>南昌市农业局科员岗</t>
  </si>
  <si>
    <t>南昌市安全生产监督管理局办公室科员岗</t>
  </si>
  <si>
    <t>程美娟</t>
  </si>
  <si>
    <t>杨燕萍</t>
  </si>
  <si>
    <t>共青团进贤县委员会科员</t>
  </si>
  <si>
    <t>安义县纪律检查委员会科员</t>
  </si>
  <si>
    <t>南昌市粮食局科员岗</t>
  </si>
  <si>
    <t>安义县粮食局科员</t>
  </si>
  <si>
    <t>龚莉芳</t>
  </si>
  <si>
    <t>进贤县农业局科员</t>
  </si>
  <si>
    <t>南昌市国有资产监督管理委员会外派监事会科员岗</t>
  </si>
  <si>
    <t>王亮</t>
  </si>
  <si>
    <t>黄婧菲</t>
  </si>
  <si>
    <t>南昌县向塘开发区招商部副部长</t>
  </si>
  <si>
    <t>袁由海</t>
  </si>
  <si>
    <t>安义县鼎湖镇人民政府科员</t>
  </si>
  <si>
    <t>南昌市行政服务中心管理委员会网络监督处科员岗</t>
  </si>
  <si>
    <t>张琳</t>
  </si>
  <si>
    <t>湾里区招贤镇政府办公室科员兼镇团委副书记</t>
  </si>
  <si>
    <t>严伟</t>
  </si>
  <si>
    <t>安义县行政服务中心管理委员会综合股股长</t>
  </si>
  <si>
    <t>徐厚权</t>
  </si>
  <si>
    <t>共青团南昌市委员会统战部科员岗</t>
  </si>
  <si>
    <t>钟海云</t>
  </si>
  <si>
    <t>丁鹏</t>
  </si>
  <si>
    <t>高新区昌东镇宣传办科员</t>
  </si>
  <si>
    <t>朱慧春</t>
  </si>
  <si>
    <t>徐强</t>
  </si>
  <si>
    <t>中共新建县委党校教研室科员</t>
  </si>
  <si>
    <t>谭耀洲</t>
  </si>
  <si>
    <t>中共南昌县塘南镇统计站科员</t>
  </si>
  <si>
    <t>万莉</t>
  </si>
  <si>
    <t>毛玲</t>
  </si>
  <si>
    <t>徐博然</t>
  </si>
  <si>
    <t>安义县农业开发办公室计财股副股长</t>
  </si>
  <si>
    <t>汪敏</t>
  </si>
  <si>
    <t>南昌市机关事务管理局科员岗</t>
  </si>
  <si>
    <t>进贤县民和镇人民政府团委书记、计生办主任</t>
  </si>
  <si>
    <t>徐洪宇</t>
  </si>
  <si>
    <t>曹院苗</t>
  </si>
  <si>
    <t>南昌县妇联办公室科员</t>
  </si>
  <si>
    <t>刘智发</t>
  </si>
  <si>
    <t>熊安宇</t>
  </si>
  <si>
    <t>南昌县畜牧水产局科员</t>
  </si>
  <si>
    <t>汪日超</t>
  </si>
  <si>
    <t>梁凡</t>
  </si>
  <si>
    <t>常琨</t>
  </si>
  <si>
    <t>湾里区人民法院监察室主任</t>
  </si>
  <si>
    <t>张鹏程</t>
  </si>
  <si>
    <t>南昌县冈上镇人民政府镇长助理</t>
  </si>
  <si>
    <t>汤绍伟</t>
  </si>
  <si>
    <t>中共进贤县委党校科员</t>
  </si>
  <si>
    <t>杨遇</t>
  </si>
  <si>
    <t>南昌市防震减灾局科员岗</t>
  </si>
  <si>
    <t>黄嘉怡</t>
  </si>
  <si>
    <t>南昌县行政服务中心管理委员会科员</t>
  </si>
  <si>
    <t>廖婕</t>
  </si>
  <si>
    <t>南昌县妇联科员</t>
  </si>
  <si>
    <t>罗鑫</t>
  </si>
  <si>
    <t>安义县公安局科员</t>
  </si>
  <si>
    <t>南昌市红谷滩新区管理委员会办公室文秘岗</t>
  </si>
  <si>
    <t>燕晶晶</t>
  </si>
  <si>
    <t>进贤县温圳镇政府组织干事</t>
  </si>
  <si>
    <t>钟运林</t>
  </si>
  <si>
    <t>南昌县林业局会计</t>
  </si>
  <si>
    <t>袁机孙</t>
  </si>
  <si>
    <t>西湖区委组织部组织科副科长</t>
  </si>
  <si>
    <t>入闱</t>
  </si>
  <si>
    <t>序号</t>
  </si>
  <si>
    <t>选调单位及职务</t>
  </si>
  <si>
    <t>职位代码</t>
  </si>
  <si>
    <t>性别</t>
  </si>
  <si>
    <t>现工作单位及职务</t>
  </si>
  <si>
    <t>面试排名</t>
  </si>
  <si>
    <t>是否入闱笔试</t>
  </si>
  <si>
    <t>1001</t>
  </si>
  <si>
    <t>入闱</t>
  </si>
  <si>
    <t>东湖区政府办党组成员、应急办专职副主任</t>
  </si>
  <si>
    <t>南昌县莲塘镇人民政府科员</t>
  </si>
  <si>
    <t>南昌县黄马乡人民政府综治办副科级专职副主任</t>
  </si>
  <si>
    <t>高新区麻丘镇人民政府科员</t>
  </si>
  <si>
    <t>新建县政府办科员</t>
  </si>
  <si>
    <t>南昌县岗上镇人民政府科员</t>
  </si>
  <si>
    <t>安义县东阳镇人民政府科员</t>
  </si>
  <si>
    <t>上官敏达</t>
  </si>
  <si>
    <t>付婷</t>
  </si>
  <si>
    <t>进贤县政协教育文体文史委副主任</t>
  </si>
  <si>
    <t>南昌市工业和信息化委员会综合处科员岗</t>
  </si>
  <si>
    <t>南昌市工业和信息化委员会行业管理处科员岗</t>
  </si>
  <si>
    <t>南昌市工业和信息化委员会非公经济发展处科员岗</t>
  </si>
  <si>
    <t>曹文英</t>
  </si>
  <si>
    <t>王芳</t>
  </si>
  <si>
    <t>石磊</t>
  </si>
  <si>
    <t>陶密</t>
  </si>
  <si>
    <t>南昌市湾里区纪律检查委员会纠风室负责人</t>
  </si>
  <si>
    <t>南昌县商务局会计</t>
  </si>
  <si>
    <t>周资妹</t>
  </si>
  <si>
    <t>吴学伟</t>
  </si>
  <si>
    <t>进贤县委老干部局副局长（正科）</t>
  </si>
  <si>
    <t>进贤县公安局看守所科员</t>
  </si>
  <si>
    <t>新建县铁河乡人民政府科员</t>
  </si>
  <si>
    <t>面试成绩</t>
  </si>
  <si>
    <t>加试成绩</t>
  </si>
  <si>
    <t>是否入闱笔试</t>
  </si>
  <si>
    <t>面试总成绩</t>
  </si>
  <si>
    <t>面试排名</t>
  </si>
  <si>
    <t>中共南昌市委组织部副科及以下岗位</t>
  </si>
  <si>
    <r>
      <t>南昌市2014年度从基层遴选机关公务员(参照公务员法管理单位工作人员)笔试入闱人员名单</t>
    </r>
    <r>
      <rPr>
        <b/>
        <sz val="17"/>
        <rFont val="楷体_GB2312"/>
        <family val="3"/>
      </rPr>
      <t>（不含市审计局）</t>
    </r>
  </si>
  <si>
    <t>南昌市2014年度从基层遴选机关公务员(参照公务员法管理单位工作人员)
笔试入闱人员名单（市审计局）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</si>
</sst>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华文中宋"/>
      <family val="0"/>
    </font>
    <font>
      <b/>
      <sz val="17"/>
      <name val="华文中宋"/>
      <family val="0"/>
    </font>
    <font>
      <b/>
      <sz val="17"/>
      <name val="楷体_GB2312"/>
      <family val="3"/>
    </font>
    <font>
      <sz val="17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Normal="115" zoomScaleSheetLayoutView="100" workbookViewId="0" topLeftCell="A1">
      <selection activeCell="A1" sqref="A1:I1"/>
    </sheetView>
  </sheetViews>
  <sheetFormatPr defaultColWidth="9.00390625" defaultRowHeight="24" customHeight="1"/>
  <cols>
    <col min="1" max="1" width="5.375" style="3" customWidth="1"/>
    <col min="2" max="2" width="12.875" style="35" customWidth="1"/>
    <col min="3" max="3" width="4.625" style="3" customWidth="1"/>
    <col min="4" max="4" width="6.625" style="3" customWidth="1"/>
    <col min="5" max="5" width="4.625" style="3" customWidth="1"/>
    <col min="6" max="6" width="30.875" style="5" customWidth="1"/>
    <col min="7" max="7" width="7.75390625" style="6" customWidth="1"/>
    <col min="8" max="8" width="7.625" style="3" customWidth="1"/>
    <col min="9" max="9" width="7.50390625" style="3" customWidth="1"/>
    <col min="10" max="16384" width="9.00390625" style="3" customWidth="1"/>
  </cols>
  <sheetData>
    <row r="1" spans="1:9" ht="66" customHeight="1" thickBot="1">
      <c r="A1" s="48" t="s">
        <v>363</v>
      </c>
      <c r="B1" s="49"/>
      <c r="C1" s="49"/>
      <c r="D1" s="49"/>
      <c r="E1" s="49"/>
      <c r="F1" s="49"/>
      <c r="G1" s="49"/>
      <c r="H1" s="49"/>
      <c r="I1" s="49"/>
    </row>
    <row r="2" spans="1:9" ht="24" customHeight="1" thickBot="1">
      <c r="A2" s="38" t="s">
        <v>324</v>
      </c>
      <c r="B2" s="39" t="s">
        <v>325</v>
      </c>
      <c r="C2" s="40" t="s">
        <v>326</v>
      </c>
      <c r="D2" s="40" t="s">
        <v>0</v>
      </c>
      <c r="E2" s="40" t="s">
        <v>327</v>
      </c>
      <c r="F2" s="41" t="s">
        <v>328</v>
      </c>
      <c r="G2" s="39" t="s">
        <v>357</v>
      </c>
      <c r="H2" s="40" t="s">
        <v>329</v>
      </c>
      <c r="I2" s="42" t="s">
        <v>330</v>
      </c>
    </row>
    <row r="3" spans="1:9" ht="24" customHeight="1">
      <c r="A3" s="16">
        <v>1</v>
      </c>
      <c r="B3" s="45" t="s">
        <v>52</v>
      </c>
      <c r="C3" s="17" t="s">
        <v>331</v>
      </c>
      <c r="D3" s="17" t="s">
        <v>8</v>
      </c>
      <c r="E3" s="17" t="s">
        <v>28</v>
      </c>
      <c r="F3" s="18" t="s">
        <v>31</v>
      </c>
      <c r="G3" s="19">
        <v>85.8</v>
      </c>
      <c r="H3" s="17">
        <v>1</v>
      </c>
      <c r="I3" s="20" t="s">
        <v>332</v>
      </c>
    </row>
    <row r="4" spans="1:9" ht="24" customHeight="1">
      <c r="A4" s="21">
        <v>2</v>
      </c>
      <c r="B4" s="46"/>
      <c r="C4" s="1" t="s">
        <v>331</v>
      </c>
      <c r="D4" s="1" t="s">
        <v>5</v>
      </c>
      <c r="E4" s="1" t="s">
        <v>25</v>
      </c>
      <c r="F4" s="4" t="s">
        <v>30</v>
      </c>
      <c r="G4" s="2">
        <v>84</v>
      </c>
      <c r="H4" s="1">
        <v>2</v>
      </c>
      <c r="I4" s="22" t="s">
        <v>332</v>
      </c>
    </row>
    <row r="5" spans="1:9" ht="24" customHeight="1">
      <c r="A5" s="21">
        <v>3</v>
      </c>
      <c r="B5" s="46"/>
      <c r="C5" s="1" t="s">
        <v>331</v>
      </c>
      <c r="D5" s="1" t="s">
        <v>9</v>
      </c>
      <c r="E5" s="1" t="s">
        <v>28</v>
      </c>
      <c r="F5" s="4" t="s">
        <v>36</v>
      </c>
      <c r="G5" s="2">
        <v>82.6</v>
      </c>
      <c r="H5" s="1">
        <v>3</v>
      </c>
      <c r="I5" s="22" t="s">
        <v>332</v>
      </c>
    </row>
    <row r="6" spans="1:9" ht="24" customHeight="1">
      <c r="A6" s="21">
        <v>4</v>
      </c>
      <c r="B6" s="46"/>
      <c r="C6" s="1" t="s">
        <v>331</v>
      </c>
      <c r="D6" s="1" t="s">
        <v>11</v>
      </c>
      <c r="E6" s="1" t="s">
        <v>25</v>
      </c>
      <c r="F6" s="4" t="s">
        <v>39</v>
      </c>
      <c r="G6" s="2">
        <v>82.2</v>
      </c>
      <c r="H6" s="1">
        <v>4</v>
      </c>
      <c r="I6" s="22" t="s">
        <v>332</v>
      </c>
    </row>
    <row r="7" spans="1:9" ht="24" customHeight="1">
      <c r="A7" s="21">
        <v>5</v>
      </c>
      <c r="B7" s="46"/>
      <c r="C7" s="1" t="s">
        <v>331</v>
      </c>
      <c r="D7" s="1" t="s">
        <v>12</v>
      </c>
      <c r="E7" s="1" t="s">
        <v>28</v>
      </c>
      <c r="F7" s="4" t="s">
        <v>41</v>
      </c>
      <c r="G7" s="2">
        <v>82.2</v>
      </c>
      <c r="H7" s="1">
        <v>4</v>
      </c>
      <c r="I7" s="22" t="s">
        <v>332</v>
      </c>
    </row>
    <row r="8" spans="1:9" ht="24" customHeight="1">
      <c r="A8" s="21">
        <v>6</v>
      </c>
      <c r="B8" s="46"/>
      <c r="C8" s="1" t="s">
        <v>331</v>
      </c>
      <c r="D8" s="1" t="s">
        <v>13</v>
      </c>
      <c r="E8" s="1" t="s">
        <v>28</v>
      </c>
      <c r="F8" s="4" t="s">
        <v>42</v>
      </c>
      <c r="G8" s="2">
        <v>81.8</v>
      </c>
      <c r="H8" s="1">
        <v>6</v>
      </c>
      <c r="I8" s="22" t="s">
        <v>332</v>
      </c>
    </row>
    <row r="9" spans="1:9" ht="24" customHeight="1">
      <c r="A9" s="21">
        <v>7</v>
      </c>
      <c r="B9" s="46"/>
      <c r="C9" s="1" t="s">
        <v>331</v>
      </c>
      <c r="D9" s="1" t="s">
        <v>4</v>
      </c>
      <c r="E9" s="1" t="s">
        <v>25</v>
      </c>
      <c r="F9" s="4" t="s">
        <v>26</v>
      </c>
      <c r="G9" s="2">
        <v>80.6</v>
      </c>
      <c r="H9" s="1">
        <v>7</v>
      </c>
      <c r="I9" s="22" t="s">
        <v>332</v>
      </c>
    </row>
    <row r="10" spans="1:9" ht="24" customHeight="1">
      <c r="A10" s="21">
        <v>8</v>
      </c>
      <c r="B10" s="46"/>
      <c r="C10" s="1" t="s">
        <v>331</v>
      </c>
      <c r="D10" s="1" t="s">
        <v>15</v>
      </c>
      <c r="E10" s="1" t="s">
        <v>28</v>
      </c>
      <c r="F10" s="4" t="s">
        <v>46</v>
      </c>
      <c r="G10" s="2">
        <v>80.2</v>
      </c>
      <c r="H10" s="1">
        <v>8</v>
      </c>
      <c r="I10" s="22" t="s">
        <v>332</v>
      </c>
    </row>
    <row r="11" spans="1:9" ht="24" customHeight="1">
      <c r="A11" s="21">
        <v>9</v>
      </c>
      <c r="B11" s="46"/>
      <c r="C11" s="1" t="s">
        <v>331</v>
      </c>
      <c r="D11" s="1" t="s">
        <v>6</v>
      </c>
      <c r="E11" s="1" t="s">
        <v>28</v>
      </c>
      <c r="F11" s="4" t="s">
        <v>33</v>
      </c>
      <c r="G11" s="2">
        <v>79.6</v>
      </c>
      <c r="H11" s="1">
        <v>9</v>
      </c>
      <c r="I11" s="22" t="s">
        <v>332</v>
      </c>
    </row>
    <row r="12" spans="1:9" ht="24" customHeight="1">
      <c r="A12" s="21">
        <v>10</v>
      </c>
      <c r="B12" s="46"/>
      <c r="C12" s="1" t="s">
        <v>331</v>
      </c>
      <c r="D12" s="1" t="s">
        <v>7</v>
      </c>
      <c r="E12" s="1" t="s">
        <v>28</v>
      </c>
      <c r="F12" s="4" t="s">
        <v>35</v>
      </c>
      <c r="G12" s="2">
        <v>79.6</v>
      </c>
      <c r="H12" s="1">
        <v>9</v>
      </c>
      <c r="I12" s="22" t="s">
        <v>332</v>
      </c>
    </row>
    <row r="13" spans="1:9" ht="24" customHeight="1">
      <c r="A13" s="21">
        <v>11</v>
      </c>
      <c r="B13" s="46"/>
      <c r="C13" s="1" t="s">
        <v>331</v>
      </c>
      <c r="D13" s="1" t="s">
        <v>10</v>
      </c>
      <c r="E13" s="1" t="s">
        <v>25</v>
      </c>
      <c r="F13" s="4" t="s">
        <v>37</v>
      </c>
      <c r="G13" s="2">
        <v>79.4</v>
      </c>
      <c r="H13" s="1">
        <v>11</v>
      </c>
      <c r="I13" s="22" t="s">
        <v>332</v>
      </c>
    </row>
    <row r="14" spans="1:9" ht="24" customHeight="1" thickBot="1">
      <c r="A14" s="23">
        <v>12</v>
      </c>
      <c r="B14" s="47"/>
      <c r="C14" s="11" t="s">
        <v>331</v>
      </c>
      <c r="D14" s="11" t="s">
        <v>14</v>
      </c>
      <c r="E14" s="11" t="s">
        <v>25</v>
      </c>
      <c r="F14" s="12" t="s">
        <v>45</v>
      </c>
      <c r="G14" s="13">
        <v>79</v>
      </c>
      <c r="H14" s="11">
        <v>12</v>
      </c>
      <c r="I14" s="24" t="s">
        <v>332</v>
      </c>
    </row>
    <row r="15" spans="1:9" ht="24" customHeight="1">
      <c r="A15" s="16">
        <v>13</v>
      </c>
      <c r="B15" s="45" t="s">
        <v>362</v>
      </c>
      <c r="C15" s="17">
        <v>1002</v>
      </c>
      <c r="D15" s="17" t="s">
        <v>20</v>
      </c>
      <c r="E15" s="17" t="s">
        <v>28</v>
      </c>
      <c r="F15" s="18" t="s">
        <v>333</v>
      </c>
      <c r="G15" s="19">
        <v>87.2</v>
      </c>
      <c r="H15" s="17">
        <v>1</v>
      </c>
      <c r="I15" s="20" t="s">
        <v>332</v>
      </c>
    </row>
    <row r="16" spans="1:9" ht="24" customHeight="1">
      <c r="A16" s="21">
        <v>14</v>
      </c>
      <c r="B16" s="46"/>
      <c r="C16" s="1">
        <v>1002</v>
      </c>
      <c r="D16" s="1" t="s">
        <v>22</v>
      </c>
      <c r="E16" s="1" t="s">
        <v>28</v>
      </c>
      <c r="F16" s="4" t="s">
        <v>50</v>
      </c>
      <c r="G16" s="2">
        <v>85</v>
      </c>
      <c r="H16" s="1">
        <v>2</v>
      </c>
      <c r="I16" s="22" t="s">
        <v>332</v>
      </c>
    </row>
    <row r="17" spans="1:9" ht="24" customHeight="1">
      <c r="A17" s="21">
        <v>15</v>
      </c>
      <c r="B17" s="46"/>
      <c r="C17" s="1">
        <v>1002</v>
      </c>
      <c r="D17" s="1" t="s">
        <v>18</v>
      </c>
      <c r="E17" s="1" t="s">
        <v>28</v>
      </c>
      <c r="F17" s="4" t="s">
        <v>334</v>
      </c>
      <c r="G17" s="2">
        <v>84.2</v>
      </c>
      <c r="H17" s="1">
        <v>3</v>
      </c>
      <c r="I17" s="22" t="s">
        <v>332</v>
      </c>
    </row>
    <row r="18" spans="1:9" ht="24" customHeight="1">
      <c r="A18" s="21">
        <v>16</v>
      </c>
      <c r="B18" s="46"/>
      <c r="C18" s="1">
        <v>1002</v>
      </c>
      <c r="D18" s="1" t="s">
        <v>19</v>
      </c>
      <c r="E18" s="1" t="s">
        <v>28</v>
      </c>
      <c r="F18" s="4" t="s">
        <v>48</v>
      </c>
      <c r="G18" s="2">
        <v>83.8</v>
      </c>
      <c r="H18" s="1">
        <v>4</v>
      </c>
      <c r="I18" s="22" t="s">
        <v>332</v>
      </c>
    </row>
    <row r="19" spans="1:9" ht="24" customHeight="1">
      <c r="A19" s="21">
        <v>17</v>
      </c>
      <c r="B19" s="46"/>
      <c r="C19" s="1">
        <v>1002</v>
      </c>
      <c r="D19" s="1" t="s">
        <v>17</v>
      </c>
      <c r="E19" s="1" t="s">
        <v>28</v>
      </c>
      <c r="F19" s="4" t="s">
        <v>47</v>
      </c>
      <c r="G19" s="2">
        <v>83.6</v>
      </c>
      <c r="H19" s="1">
        <v>5</v>
      </c>
      <c r="I19" s="22" t="s">
        <v>332</v>
      </c>
    </row>
    <row r="20" spans="1:9" ht="24" customHeight="1">
      <c r="A20" s="21">
        <v>18</v>
      </c>
      <c r="B20" s="46"/>
      <c r="C20" s="1">
        <v>1002</v>
      </c>
      <c r="D20" s="1" t="s">
        <v>23</v>
      </c>
      <c r="E20" s="1" t="s">
        <v>28</v>
      </c>
      <c r="F20" s="4" t="s">
        <v>51</v>
      </c>
      <c r="G20" s="2">
        <v>83.6</v>
      </c>
      <c r="H20" s="1">
        <v>5</v>
      </c>
      <c r="I20" s="22" t="s">
        <v>332</v>
      </c>
    </row>
    <row r="21" spans="1:9" ht="24" customHeight="1">
      <c r="A21" s="21">
        <v>19</v>
      </c>
      <c r="B21" s="46"/>
      <c r="C21" s="1">
        <v>1002</v>
      </c>
      <c r="D21" s="1" t="s">
        <v>21</v>
      </c>
      <c r="E21" s="1" t="s">
        <v>25</v>
      </c>
      <c r="F21" s="4" t="s">
        <v>49</v>
      </c>
      <c r="G21" s="2">
        <v>82.8</v>
      </c>
      <c r="H21" s="1">
        <v>7</v>
      </c>
      <c r="I21" s="22" t="s">
        <v>332</v>
      </c>
    </row>
    <row r="22" spans="1:9" ht="24" customHeight="1">
      <c r="A22" s="21">
        <v>20</v>
      </c>
      <c r="B22" s="46"/>
      <c r="C22" s="1">
        <v>1002</v>
      </c>
      <c r="D22" s="1" t="s">
        <v>16</v>
      </c>
      <c r="E22" s="1" t="s">
        <v>28</v>
      </c>
      <c r="F22" s="4" t="s">
        <v>335</v>
      </c>
      <c r="G22" s="2">
        <v>82.4</v>
      </c>
      <c r="H22" s="1">
        <v>8</v>
      </c>
      <c r="I22" s="22" t="s">
        <v>332</v>
      </c>
    </row>
    <row r="23" spans="1:9" ht="24" customHeight="1" thickBot="1">
      <c r="A23" s="23">
        <v>21</v>
      </c>
      <c r="B23" s="47"/>
      <c r="C23" s="11">
        <v>1002</v>
      </c>
      <c r="D23" s="11" t="s">
        <v>24</v>
      </c>
      <c r="E23" s="11" t="s">
        <v>28</v>
      </c>
      <c r="F23" s="12" t="s">
        <v>336</v>
      </c>
      <c r="G23" s="13">
        <v>82.4</v>
      </c>
      <c r="H23" s="11">
        <v>8</v>
      </c>
      <c r="I23" s="24" t="s">
        <v>332</v>
      </c>
    </row>
    <row r="24" spans="1:9" ht="24" customHeight="1">
      <c r="A24" s="16">
        <v>22</v>
      </c>
      <c r="B24" s="45" t="s">
        <v>53</v>
      </c>
      <c r="C24" s="17">
        <v>1003</v>
      </c>
      <c r="D24" s="17" t="s">
        <v>59</v>
      </c>
      <c r="E24" s="17" t="s">
        <v>28</v>
      </c>
      <c r="F24" s="18" t="s">
        <v>60</v>
      </c>
      <c r="G24" s="19">
        <v>89</v>
      </c>
      <c r="H24" s="17">
        <v>1</v>
      </c>
      <c r="I24" s="20" t="s">
        <v>332</v>
      </c>
    </row>
    <row r="25" spans="1:9" ht="24" customHeight="1">
      <c r="A25" s="21">
        <v>23</v>
      </c>
      <c r="B25" s="46"/>
      <c r="C25" s="1">
        <v>1003</v>
      </c>
      <c r="D25" s="1" t="s">
        <v>57</v>
      </c>
      <c r="E25" s="1" t="s">
        <v>28</v>
      </c>
      <c r="F25" s="4" t="s">
        <v>58</v>
      </c>
      <c r="G25" s="2">
        <v>88.8</v>
      </c>
      <c r="H25" s="1">
        <v>2</v>
      </c>
      <c r="I25" s="22" t="s">
        <v>332</v>
      </c>
    </row>
    <row r="26" spans="1:9" ht="24" customHeight="1">
      <c r="A26" s="21">
        <v>24</v>
      </c>
      <c r="B26" s="46"/>
      <c r="C26" s="1">
        <v>1003</v>
      </c>
      <c r="D26" s="1" t="s">
        <v>54</v>
      </c>
      <c r="E26" s="1" t="s">
        <v>28</v>
      </c>
      <c r="F26" s="4" t="s">
        <v>32</v>
      </c>
      <c r="G26" s="2">
        <v>85.6</v>
      </c>
      <c r="H26" s="1">
        <v>3</v>
      </c>
      <c r="I26" s="22" t="s">
        <v>332</v>
      </c>
    </row>
    <row r="27" spans="1:9" ht="24" customHeight="1">
      <c r="A27" s="21">
        <v>25</v>
      </c>
      <c r="B27" s="46"/>
      <c r="C27" s="1">
        <v>1003</v>
      </c>
      <c r="D27" s="1" t="s">
        <v>61</v>
      </c>
      <c r="E27" s="1" t="s">
        <v>28</v>
      </c>
      <c r="F27" s="4" t="s">
        <v>62</v>
      </c>
      <c r="G27" s="2">
        <v>83.8</v>
      </c>
      <c r="H27" s="1">
        <v>4</v>
      </c>
      <c r="I27" s="22" t="s">
        <v>332</v>
      </c>
    </row>
    <row r="28" spans="1:9" ht="24" customHeight="1">
      <c r="A28" s="21">
        <v>26</v>
      </c>
      <c r="B28" s="46"/>
      <c r="C28" s="1">
        <v>1003</v>
      </c>
      <c r="D28" s="1" t="s">
        <v>63</v>
      </c>
      <c r="E28" s="1" t="s">
        <v>28</v>
      </c>
      <c r="F28" s="4" t="s">
        <v>62</v>
      </c>
      <c r="G28" s="2">
        <v>83.4</v>
      </c>
      <c r="H28" s="1">
        <v>5</v>
      </c>
      <c r="I28" s="22" t="s">
        <v>332</v>
      </c>
    </row>
    <row r="29" spans="1:9" ht="24" customHeight="1" thickBot="1">
      <c r="A29" s="23">
        <v>27</v>
      </c>
      <c r="B29" s="47"/>
      <c r="C29" s="11">
        <v>1003</v>
      </c>
      <c r="D29" s="11" t="s">
        <v>55</v>
      </c>
      <c r="E29" s="11" t="s">
        <v>25</v>
      </c>
      <c r="F29" s="12" t="s">
        <v>56</v>
      </c>
      <c r="G29" s="13">
        <v>80.8</v>
      </c>
      <c r="H29" s="11">
        <v>6</v>
      </c>
      <c r="I29" s="24" t="s">
        <v>323</v>
      </c>
    </row>
    <row r="30" spans="1:9" ht="23.25" customHeight="1">
      <c r="A30" s="16">
        <v>28</v>
      </c>
      <c r="B30" s="45" t="s">
        <v>72</v>
      </c>
      <c r="C30" s="17">
        <v>1004</v>
      </c>
      <c r="D30" s="17" t="s">
        <v>66</v>
      </c>
      <c r="E30" s="17" t="s">
        <v>28</v>
      </c>
      <c r="F30" s="18" t="s">
        <v>67</v>
      </c>
      <c r="G30" s="19">
        <v>90.6</v>
      </c>
      <c r="H30" s="17">
        <v>1</v>
      </c>
      <c r="I30" s="20" t="s">
        <v>332</v>
      </c>
    </row>
    <row r="31" spans="1:9" ht="23.25" customHeight="1">
      <c r="A31" s="21">
        <v>29</v>
      </c>
      <c r="B31" s="46"/>
      <c r="C31" s="1">
        <v>1004</v>
      </c>
      <c r="D31" s="1" t="s">
        <v>70</v>
      </c>
      <c r="E31" s="1" t="s">
        <v>28</v>
      </c>
      <c r="F31" s="4" t="s">
        <v>71</v>
      </c>
      <c r="G31" s="2">
        <v>86</v>
      </c>
      <c r="H31" s="1">
        <v>2</v>
      </c>
      <c r="I31" s="22" t="s">
        <v>332</v>
      </c>
    </row>
    <row r="32" spans="1:9" ht="23.25" customHeight="1">
      <c r="A32" s="21">
        <v>30</v>
      </c>
      <c r="B32" s="46"/>
      <c r="C32" s="14">
        <v>1004</v>
      </c>
      <c r="D32" s="14" t="s">
        <v>64</v>
      </c>
      <c r="E32" s="14" t="s">
        <v>28</v>
      </c>
      <c r="F32" s="7" t="s">
        <v>65</v>
      </c>
      <c r="G32" s="15">
        <v>84.6</v>
      </c>
      <c r="H32" s="14">
        <v>3</v>
      </c>
      <c r="I32" s="22" t="s">
        <v>332</v>
      </c>
    </row>
    <row r="33" spans="1:9" ht="23.25" customHeight="1" thickBot="1">
      <c r="A33" s="23">
        <v>31</v>
      </c>
      <c r="B33" s="47"/>
      <c r="C33" s="11">
        <v>1004</v>
      </c>
      <c r="D33" s="11" t="s">
        <v>68</v>
      </c>
      <c r="E33" s="11" t="s">
        <v>28</v>
      </c>
      <c r="F33" s="12" t="s">
        <v>69</v>
      </c>
      <c r="G33" s="13">
        <v>84.6</v>
      </c>
      <c r="H33" s="11">
        <v>3</v>
      </c>
      <c r="I33" s="24" t="s">
        <v>323</v>
      </c>
    </row>
    <row r="34" spans="1:9" ht="23.25" customHeight="1">
      <c r="A34" s="16">
        <v>32</v>
      </c>
      <c r="B34" s="45" t="s">
        <v>73</v>
      </c>
      <c r="C34" s="17">
        <v>1005</v>
      </c>
      <c r="D34" s="17" t="s">
        <v>74</v>
      </c>
      <c r="E34" s="17" t="s">
        <v>25</v>
      </c>
      <c r="F34" s="18" t="s">
        <v>337</v>
      </c>
      <c r="G34" s="19">
        <v>91</v>
      </c>
      <c r="H34" s="17">
        <v>1</v>
      </c>
      <c r="I34" s="20" t="s">
        <v>332</v>
      </c>
    </row>
    <row r="35" spans="1:9" ht="23.25" customHeight="1">
      <c r="A35" s="21">
        <v>33</v>
      </c>
      <c r="B35" s="46"/>
      <c r="C35" s="1">
        <v>1005</v>
      </c>
      <c r="D35" s="1" t="s">
        <v>75</v>
      </c>
      <c r="E35" s="1" t="s">
        <v>25</v>
      </c>
      <c r="F35" s="4" t="s">
        <v>76</v>
      </c>
      <c r="G35" s="2">
        <v>88.2</v>
      </c>
      <c r="H35" s="1">
        <v>2</v>
      </c>
      <c r="I35" s="22" t="s">
        <v>332</v>
      </c>
    </row>
    <row r="36" spans="1:9" ht="23.25" customHeight="1" thickBot="1">
      <c r="A36" s="23">
        <v>34</v>
      </c>
      <c r="B36" s="47"/>
      <c r="C36" s="11">
        <v>1005</v>
      </c>
      <c r="D36" s="11" t="s">
        <v>77</v>
      </c>
      <c r="E36" s="11" t="s">
        <v>25</v>
      </c>
      <c r="F36" s="12" t="s">
        <v>78</v>
      </c>
      <c r="G36" s="13">
        <v>83.2</v>
      </c>
      <c r="H36" s="11">
        <v>3</v>
      </c>
      <c r="I36" s="24" t="s">
        <v>323</v>
      </c>
    </row>
    <row r="37" spans="1:9" ht="23.25" customHeight="1">
      <c r="A37" s="16">
        <v>35</v>
      </c>
      <c r="B37" s="45" t="s">
        <v>85</v>
      </c>
      <c r="C37" s="17">
        <v>1006</v>
      </c>
      <c r="D37" s="17" t="s">
        <v>81</v>
      </c>
      <c r="E37" s="17" t="s">
        <v>28</v>
      </c>
      <c r="F37" s="18" t="s">
        <v>82</v>
      </c>
      <c r="G37" s="19">
        <v>85.4</v>
      </c>
      <c r="H37" s="17">
        <v>1</v>
      </c>
      <c r="I37" s="20" t="s">
        <v>332</v>
      </c>
    </row>
    <row r="38" spans="1:9" ht="23.25" customHeight="1">
      <c r="A38" s="21">
        <v>36</v>
      </c>
      <c r="B38" s="46"/>
      <c r="C38" s="1">
        <v>1006</v>
      </c>
      <c r="D38" s="1" t="s">
        <v>83</v>
      </c>
      <c r="E38" s="1" t="s">
        <v>28</v>
      </c>
      <c r="F38" s="4" t="s">
        <v>84</v>
      </c>
      <c r="G38" s="2">
        <v>85</v>
      </c>
      <c r="H38" s="1">
        <v>2</v>
      </c>
      <c r="I38" s="22" t="s">
        <v>332</v>
      </c>
    </row>
    <row r="39" spans="1:9" ht="23.25" customHeight="1" thickBot="1">
      <c r="A39" s="23">
        <v>37</v>
      </c>
      <c r="B39" s="46"/>
      <c r="C39" s="11">
        <v>1006</v>
      </c>
      <c r="D39" s="11" t="s">
        <v>79</v>
      </c>
      <c r="E39" s="11" t="s">
        <v>28</v>
      </c>
      <c r="F39" s="12" t="s">
        <v>80</v>
      </c>
      <c r="G39" s="13">
        <v>77</v>
      </c>
      <c r="H39" s="11">
        <v>3</v>
      </c>
      <c r="I39" s="24" t="s">
        <v>323</v>
      </c>
    </row>
    <row r="40" spans="1:9" ht="23.25" customHeight="1">
      <c r="A40" s="16">
        <v>38</v>
      </c>
      <c r="B40" s="46"/>
      <c r="C40" s="17">
        <v>1007</v>
      </c>
      <c r="D40" s="17" t="s">
        <v>86</v>
      </c>
      <c r="E40" s="17" t="s">
        <v>25</v>
      </c>
      <c r="F40" s="18" t="s">
        <v>87</v>
      </c>
      <c r="G40" s="19">
        <v>83.4</v>
      </c>
      <c r="H40" s="17">
        <v>1</v>
      </c>
      <c r="I40" s="20" t="s">
        <v>332</v>
      </c>
    </row>
    <row r="41" spans="1:9" ht="23.25" customHeight="1">
      <c r="A41" s="21">
        <v>39</v>
      </c>
      <c r="B41" s="46"/>
      <c r="C41" s="1">
        <v>1007</v>
      </c>
      <c r="D41" s="1" t="s">
        <v>88</v>
      </c>
      <c r="E41" s="1" t="s">
        <v>28</v>
      </c>
      <c r="F41" s="4" t="s">
        <v>338</v>
      </c>
      <c r="G41" s="2">
        <v>79</v>
      </c>
      <c r="H41" s="1">
        <v>2</v>
      </c>
      <c r="I41" s="22" t="s">
        <v>332</v>
      </c>
    </row>
    <row r="42" spans="1:9" ht="23.25" customHeight="1" thickBot="1">
      <c r="A42" s="23">
        <v>40</v>
      </c>
      <c r="B42" s="47"/>
      <c r="C42" s="11">
        <v>1007</v>
      </c>
      <c r="D42" s="11" t="s">
        <v>89</v>
      </c>
      <c r="E42" s="11" t="s">
        <v>28</v>
      </c>
      <c r="F42" s="12" t="s">
        <v>90</v>
      </c>
      <c r="G42" s="13">
        <v>78.4</v>
      </c>
      <c r="H42" s="11">
        <v>3</v>
      </c>
      <c r="I42" s="24" t="s">
        <v>323</v>
      </c>
    </row>
    <row r="43" spans="1:9" ht="23.25" customHeight="1">
      <c r="A43" s="16">
        <v>41</v>
      </c>
      <c r="B43" s="45" t="s">
        <v>98</v>
      </c>
      <c r="C43" s="17">
        <v>1008</v>
      </c>
      <c r="D43" s="17" t="s">
        <v>92</v>
      </c>
      <c r="E43" s="17" t="s">
        <v>28</v>
      </c>
      <c r="F43" s="18" t="s">
        <v>93</v>
      </c>
      <c r="G43" s="19">
        <v>87</v>
      </c>
      <c r="H43" s="17">
        <v>1</v>
      </c>
      <c r="I43" s="20" t="s">
        <v>332</v>
      </c>
    </row>
    <row r="44" spans="1:9" ht="23.25" customHeight="1">
      <c r="A44" s="21">
        <v>42</v>
      </c>
      <c r="B44" s="46"/>
      <c r="C44" s="1">
        <v>1008</v>
      </c>
      <c r="D44" s="1" t="s">
        <v>94</v>
      </c>
      <c r="E44" s="1" t="s">
        <v>28</v>
      </c>
      <c r="F44" s="4" t="s">
        <v>95</v>
      </c>
      <c r="G44" s="2">
        <v>80.6</v>
      </c>
      <c r="H44" s="1">
        <v>2</v>
      </c>
      <c r="I44" s="22" t="s">
        <v>332</v>
      </c>
    </row>
    <row r="45" spans="1:9" ht="23.25" customHeight="1" thickBot="1">
      <c r="A45" s="23">
        <v>43</v>
      </c>
      <c r="B45" s="47"/>
      <c r="C45" s="11">
        <v>1008</v>
      </c>
      <c r="D45" s="11" t="s">
        <v>97</v>
      </c>
      <c r="E45" s="11" t="s">
        <v>28</v>
      </c>
      <c r="F45" s="12" t="s">
        <v>339</v>
      </c>
      <c r="G45" s="13">
        <v>80.2</v>
      </c>
      <c r="H45" s="11">
        <v>3</v>
      </c>
      <c r="I45" s="24" t="s">
        <v>323</v>
      </c>
    </row>
    <row r="46" spans="1:9" ht="23.25" customHeight="1">
      <c r="A46" s="16">
        <v>44</v>
      </c>
      <c r="B46" s="45" t="s">
        <v>99</v>
      </c>
      <c r="C46" s="17">
        <v>1009</v>
      </c>
      <c r="D46" s="17" t="s">
        <v>104</v>
      </c>
      <c r="E46" s="17" t="s">
        <v>25</v>
      </c>
      <c r="F46" s="18" t="s">
        <v>105</v>
      </c>
      <c r="G46" s="19">
        <v>86.6</v>
      </c>
      <c r="H46" s="17">
        <v>1</v>
      </c>
      <c r="I46" s="20" t="s">
        <v>332</v>
      </c>
    </row>
    <row r="47" spans="1:9" ht="23.25" customHeight="1">
      <c r="A47" s="21">
        <v>45</v>
      </c>
      <c r="B47" s="46"/>
      <c r="C47" s="1">
        <v>1009</v>
      </c>
      <c r="D47" s="1" t="s">
        <v>100</v>
      </c>
      <c r="E47" s="1" t="s">
        <v>25</v>
      </c>
      <c r="F47" s="4" t="s">
        <v>101</v>
      </c>
      <c r="G47" s="2">
        <v>84.6</v>
      </c>
      <c r="H47" s="1">
        <v>2</v>
      </c>
      <c r="I47" s="22" t="s">
        <v>332</v>
      </c>
    </row>
    <row r="48" spans="1:9" ht="23.25" customHeight="1" thickBot="1">
      <c r="A48" s="23">
        <v>46</v>
      </c>
      <c r="B48" s="46"/>
      <c r="C48" s="11">
        <v>1009</v>
      </c>
      <c r="D48" s="11" t="s">
        <v>102</v>
      </c>
      <c r="E48" s="11" t="s">
        <v>25</v>
      </c>
      <c r="F48" s="12" t="s">
        <v>103</v>
      </c>
      <c r="G48" s="13">
        <v>83.6</v>
      </c>
      <c r="H48" s="11">
        <v>3</v>
      </c>
      <c r="I48" s="24" t="s">
        <v>323</v>
      </c>
    </row>
    <row r="49" spans="1:9" ht="23.25" customHeight="1">
      <c r="A49" s="16">
        <v>47</v>
      </c>
      <c r="B49" s="46"/>
      <c r="C49" s="17">
        <v>1010</v>
      </c>
      <c r="D49" s="17" t="s">
        <v>106</v>
      </c>
      <c r="E49" s="17" t="s">
        <v>25</v>
      </c>
      <c r="F49" s="18" t="s">
        <v>107</v>
      </c>
      <c r="G49" s="19">
        <v>87</v>
      </c>
      <c r="H49" s="17">
        <v>1</v>
      </c>
      <c r="I49" s="20" t="s">
        <v>332</v>
      </c>
    </row>
    <row r="50" spans="1:9" ht="23.25" customHeight="1">
      <c r="A50" s="21">
        <v>48</v>
      </c>
      <c r="B50" s="46"/>
      <c r="C50" s="1">
        <v>1010</v>
      </c>
      <c r="D50" s="1" t="s">
        <v>108</v>
      </c>
      <c r="E50" s="1" t="s">
        <v>28</v>
      </c>
      <c r="F50" s="4" t="s">
        <v>109</v>
      </c>
      <c r="G50" s="2">
        <v>85.2</v>
      </c>
      <c r="H50" s="1">
        <v>2</v>
      </c>
      <c r="I50" s="22" t="s">
        <v>332</v>
      </c>
    </row>
    <row r="51" spans="1:9" ht="23.25" customHeight="1" thickBot="1">
      <c r="A51" s="23">
        <v>49</v>
      </c>
      <c r="B51" s="47"/>
      <c r="C51" s="11">
        <v>1010</v>
      </c>
      <c r="D51" s="11" t="s">
        <v>110</v>
      </c>
      <c r="E51" s="11" t="s">
        <v>25</v>
      </c>
      <c r="F51" s="12" t="s">
        <v>111</v>
      </c>
      <c r="G51" s="13">
        <v>83.6</v>
      </c>
      <c r="H51" s="11">
        <v>3</v>
      </c>
      <c r="I51" s="24" t="s">
        <v>323</v>
      </c>
    </row>
    <row r="52" spans="1:9" ht="23.25" customHeight="1">
      <c r="A52" s="16">
        <v>50</v>
      </c>
      <c r="B52" s="45" t="s">
        <v>112</v>
      </c>
      <c r="C52" s="17">
        <v>1011</v>
      </c>
      <c r="D52" s="17" t="s">
        <v>119</v>
      </c>
      <c r="E52" s="17" t="s">
        <v>28</v>
      </c>
      <c r="F52" s="18" t="s">
        <v>120</v>
      </c>
      <c r="G52" s="19">
        <v>91.8</v>
      </c>
      <c r="H52" s="17">
        <v>1</v>
      </c>
      <c r="I52" s="20" t="s">
        <v>332</v>
      </c>
    </row>
    <row r="53" spans="1:9" ht="23.25" customHeight="1">
      <c r="A53" s="21">
        <v>51</v>
      </c>
      <c r="B53" s="46"/>
      <c r="C53" s="1">
        <v>1011</v>
      </c>
      <c r="D53" s="1" t="s">
        <v>123</v>
      </c>
      <c r="E53" s="1" t="s">
        <v>25</v>
      </c>
      <c r="F53" s="4" t="s">
        <v>124</v>
      </c>
      <c r="G53" s="2">
        <v>89.8</v>
      </c>
      <c r="H53" s="1">
        <v>2</v>
      </c>
      <c r="I53" s="22" t="s">
        <v>332</v>
      </c>
    </row>
    <row r="54" spans="1:9" ht="23.25" customHeight="1">
      <c r="A54" s="21">
        <v>52</v>
      </c>
      <c r="B54" s="46"/>
      <c r="C54" s="1">
        <v>1011</v>
      </c>
      <c r="D54" s="1" t="s">
        <v>117</v>
      </c>
      <c r="E54" s="1" t="s">
        <v>28</v>
      </c>
      <c r="F54" s="4" t="s">
        <v>118</v>
      </c>
      <c r="G54" s="2">
        <v>88.2</v>
      </c>
      <c r="H54" s="1">
        <v>3</v>
      </c>
      <c r="I54" s="22" t="s">
        <v>332</v>
      </c>
    </row>
    <row r="55" spans="1:9" ht="23.25" customHeight="1">
      <c r="A55" s="21">
        <v>53</v>
      </c>
      <c r="B55" s="46"/>
      <c r="C55" s="1">
        <v>1011</v>
      </c>
      <c r="D55" s="1" t="s">
        <v>114</v>
      </c>
      <c r="E55" s="1" t="s">
        <v>28</v>
      </c>
      <c r="F55" s="4" t="s">
        <v>62</v>
      </c>
      <c r="G55" s="2">
        <v>87.4</v>
      </c>
      <c r="H55" s="1">
        <v>4</v>
      </c>
      <c r="I55" s="22" t="s">
        <v>332</v>
      </c>
    </row>
    <row r="56" spans="1:9" ht="23.25" customHeight="1">
      <c r="A56" s="21">
        <v>54</v>
      </c>
      <c r="B56" s="46"/>
      <c r="C56" s="1">
        <v>1011</v>
      </c>
      <c r="D56" s="1" t="s">
        <v>115</v>
      </c>
      <c r="E56" s="1" t="s">
        <v>28</v>
      </c>
      <c r="F56" s="4" t="s">
        <v>116</v>
      </c>
      <c r="G56" s="2">
        <v>86.6</v>
      </c>
      <c r="H56" s="1">
        <v>5</v>
      </c>
      <c r="I56" s="22" t="s">
        <v>332</v>
      </c>
    </row>
    <row r="57" spans="1:9" ht="23.25" customHeight="1" thickBot="1">
      <c r="A57" s="23">
        <v>55</v>
      </c>
      <c r="B57" s="47"/>
      <c r="C57" s="11">
        <v>1011</v>
      </c>
      <c r="D57" s="11" t="s">
        <v>121</v>
      </c>
      <c r="E57" s="11" t="s">
        <v>25</v>
      </c>
      <c r="F57" s="12" t="s">
        <v>122</v>
      </c>
      <c r="G57" s="13">
        <v>86.4</v>
      </c>
      <c r="H57" s="11">
        <v>6</v>
      </c>
      <c r="I57" s="24" t="s">
        <v>323</v>
      </c>
    </row>
    <row r="58" spans="1:9" ht="23.25" customHeight="1">
      <c r="A58" s="16">
        <v>56</v>
      </c>
      <c r="B58" s="45" t="s">
        <v>125</v>
      </c>
      <c r="C58" s="17">
        <v>1013</v>
      </c>
      <c r="D58" s="17" t="s">
        <v>126</v>
      </c>
      <c r="E58" s="17" t="s">
        <v>25</v>
      </c>
      <c r="F58" s="18" t="s">
        <v>127</v>
      </c>
      <c r="G58" s="19">
        <v>87.2</v>
      </c>
      <c r="H58" s="17">
        <v>1</v>
      </c>
      <c r="I58" s="20" t="s">
        <v>332</v>
      </c>
    </row>
    <row r="59" spans="1:9" ht="23.25" customHeight="1">
      <c r="A59" s="21">
        <v>57</v>
      </c>
      <c r="B59" s="46"/>
      <c r="C59" s="1">
        <v>1013</v>
      </c>
      <c r="D59" s="1" t="s">
        <v>129</v>
      </c>
      <c r="E59" s="1" t="s">
        <v>28</v>
      </c>
      <c r="F59" s="4" t="s">
        <v>130</v>
      </c>
      <c r="G59" s="2">
        <v>84</v>
      </c>
      <c r="H59" s="1">
        <v>2</v>
      </c>
      <c r="I59" s="22" t="s">
        <v>332</v>
      </c>
    </row>
    <row r="60" spans="1:9" ht="23.25" customHeight="1" thickBot="1">
      <c r="A60" s="23">
        <v>58</v>
      </c>
      <c r="B60" s="47"/>
      <c r="C60" s="11">
        <v>1013</v>
      </c>
      <c r="D60" s="11" t="s">
        <v>340</v>
      </c>
      <c r="E60" s="11" t="s">
        <v>28</v>
      </c>
      <c r="F60" s="12" t="s">
        <v>128</v>
      </c>
      <c r="G60" s="13">
        <v>83.2</v>
      </c>
      <c r="H60" s="11">
        <v>3</v>
      </c>
      <c r="I60" s="24" t="s">
        <v>323</v>
      </c>
    </row>
    <row r="61" spans="1:9" ht="22.5" customHeight="1">
      <c r="A61" s="16">
        <v>59</v>
      </c>
      <c r="B61" s="45" t="s">
        <v>131</v>
      </c>
      <c r="C61" s="17">
        <v>1014</v>
      </c>
      <c r="D61" s="17" t="s">
        <v>136</v>
      </c>
      <c r="E61" s="17" t="s">
        <v>25</v>
      </c>
      <c r="F61" s="18" t="s">
        <v>137</v>
      </c>
      <c r="G61" s="19">
        <v>89.4</v>
      </c>
      <c r="H61" s="17">
        <v>1</v>
      </c>
      <c r="I61" s="20" t="s">
        <v>332</v>
      </c>
    </row>
    <row r="62" spans="1:9" ht="22.5" customHeight="1">
      <c r="A62" s="21">
        <v>60</v>
      </c>
      <c r="B62" s="46"/>
      <c r="C62" s="1">
        <v>1014</v>
      </c>
      <c r="D62" s="1" t="s">
        <v>132</v>
      </c>
      <c r="E62" s="1" t="s">
        <v>25</v>
      </c>
      <c r="F62" s="4" t="s">
        <v>133</v>
      </c>
      <c r="G62" s="2">
        <v>89</v>
      </c>
      <c r="H62" s="1">
        <v>2</v>
      </c>
      <c r="I62" s="22" t="s">
        <v>332</v>
      </c>
    </row>
    <row r="63" spans="1:9" ht="22.5" customHeight="1" thickBot="1">
      <c r="A63" s="23">
        <v>61</v>
      </c>
      <c r="B63" s="47"/>
      <c r="C63" s="11">
        <v>1014</v>
      </c>
      <c r="D63" s="11" t="s">
        <v>134</v>
      </c>
      <c r="E63" s="11" t="s">
        <v>28</v>
      </c>
      <c r="F63" s="12" t="s">
        <v>31</v>
      </c>
      <c r="G63" s="13">
        <v>88.8</v>
      </c>
      <c r="H63" s="11">
        <v>3</v>
      </c>
      <c r="I63" s="24" t="s">
        <v>323</v>
      </c>
    </row>
    <row r="64" spans="1:9" ht="22.5" customHeight="1">
      <c r="A64" s="16">
        <v>62</v>
      </c>
      <c r="B64" s="45" t="s">
        <v>138</v>
      </c>
      <c r="C64" s="17">
        <v>1015</v>
      </c>
      <c r="D64" s="17" t="s">
        <v>152</v>
      </c>
      <c r="E64" s="17" t="s">
        <v>28</v>
      </c>
      <c r="F64" s="18" t="s">
        <v>135</v>
      </c>
      <c r="G64" s="19">
        <v>91.6</v>
      </c>
      <c r="H64" s="17">
        <v>1</v>
      </c>
      <c r="I64" s="20" t="s">
        <v>332</v>
      </c>
    </row>
    <row r="65" spans="1:9" ht="22.5" customHeight="1">
      <c r="A65" s="21">
        <v>63</v>
      </c>
      <c r="B65" s="46"/>
      <c r="C65" s="1">
        <v>1015</v>
      </c>
      <c r="D65" s="1" t="s">
        <v>143</v>
      </c>
      <c r="E65" s="1" t="s">
        <v>25</v>
      </c>
      <c r="F65" s="4" t="s">
        <v>144</v>
      </c>
      <c r="G65" s="2">
        <v>90.2</v>
      </c>
      <c r="H65" s="1">
        <v>2</v>
      </c>
      <c r="I65" s="22" t="s">
        <v>332</v>
      </c>
    </row>
    <row r="66" spans="1:9" ht="22.5" customHeight="1">
      <c r="A66" s="21">
        <v>64</v>
      </c>
      <c r="B66" s="46"/>
      <c r="C66" s="1">
        <v>1015</v>
      </c>
      <c r="D66" s="1" t="s">
        <v>154</v>
      </c>
      <c r="E66" s="1" t="s">
        <v>25</v>
      </c>
      <c r="F66" s="4" t="s">
        <v>155</v>
      </c>
      <c r="G66" s="2">
        <v>89.8</v>
      </c>
      <c r="H66" s="1">
        <v>3</v>
      </c>
      <c r="I66" s="22" t="s">
        <v>332</v>
      </c>
    </row>
    <row r="67" spans="1:9" ht="22.5" customHeight="1">
      <c r="A67" s="21">
        <v>65</v>
      </c>
      <c r="B67" s="46"/>
      <c r="C67" s="1">
        <v>1015</v>
      </c>
      <c r="D67" s="1" t="s">
        <v>156</v>
      </c>
      <c r="E67" s="1" t="s">
        <v>28</v>
      </c>
      <c r="F67" s="4" t="s">
        <v>96</v>
      </c>
      <c r="G67" s="2">
        <v>89.8</v>
      </c>
      <c r="H67" s="1">
        <v>3</v>
      </c>
      <c r="I67" s="22" t="s">
        <v>332</v>
      </c>
    </row>
    <row r="68" spans="1:9" ht="22.5" customHeight="1">
      <c r="A68" s="21">
        <v>66</v>
      </c>
      <c r="B68" s="46"/>
      <c r="C68" s="1">
        <v>1015</v>
      </c>
      <c r="D68" s="1" t="s">
        <v>147</v>
      </c>
      <c r="E68" s="1" t="s">
        <v>28</v>
      </c>
      <c r="F68" s="4" t="s">
        <v>148</v>
      </c>
      <c r="G68" s="2">
        <v>89.4</v>
      </c>
      <c r="H68" s="1">
        <v>5</v>
      </c>
      <c r="I68" s="22" t="s">
        <v>332</v>
      </c>
    </row>
    <row r="69" spans="1:9" ht="22.5" customHeight="1">
      <c r="A69" s="21">
        <v>67</v>
      </c>
      <c r="B69" s="46"/>
      <c r="C69" s="1">
        <v>1015</v>
      </c>
      <c r="D69" s="1" t="s">
        <v>150</v>
      </c>
      <c r="E69" s="1" t="s">
        <v>28</v>
      </c>
      <c r="F69" s="4" t="s">
        <v>151</v>
      </c>
      <c r="G69" s="2">
        <v>89</v>
      </c>
      <c r="H69" s="1">
        <v>6</v>
      </c>
      <c r="I69" s="22" t="s">
        <v>332</v>
      </c>
    </row>
    <row r="70" spans="1:9" ht="22.5" customHeight="1">
      <c r="A70" s="21">
        <v>68</v>
      </c>
      <c r="B70" s="46"/>
      <c r="C70" s="1">
        <v>1015</v>
      </c>
      <c r="D70" s="1" t="s">
        <v>157</v>
      </c>
      <c r="E70" s="1" t="s">
        <v>25</v>
      </c>
      <c r="F70" s="4" t="s">
        <v>158</v>
      </c>
      <c r="G70" s="2">
        <v>89</v>
      </c>
      <c r="H70" s="1">
        <v>6</v>
      </c>
      <c r="I70" s="22" t="s">
        <v>332</v>
      </c>
    </row>
    <row r="71" spans="1:9" ht="22.5" customHeight="1">
      <c r="A71" s="25">
        <v>69</v>
      </c>
      <c r="B71" s="46"/>
      <c r="C71" s="9">
        <v>1015</v>
      </c>
      <c r="D71" s="9" t="s">
        <v>140</v>
      </c>
      <c r="E71" s="9" t="s">
        <v>28</v>
      </c>
      <c r="F71" s="8" t="s">
        <v>31</v>
      </c>
      <c r="G71" s="10">
        <v>88.6</v>
      </c>
      <c r="H71" s="9">
        <v>8</v>
      </c>
      <c r="I71" s="26" t="s">
        <v>332</v>
      </c>
    </row>
    <row r="72" spans="1:9" ht="22.5" customHeight="1">
      <c r="A72" s="21">
        <v>70</v>
      </c>
      <c r="B72" s="46"/>
      <c r="C72" s="1">
        <v>1015</v>
      </c>
      <c r="D72" s="1" t="s">
        <v>159</v>
      </c>
      <c r="E72" s="1" t="s">
        <v>28</v>
      </c>
      <c r="F72" s="4" t="s">
        <v>160</v>
      </c>
      <c r="G72" s="2">
        <v>88.4</v>
      </c>
      <c r="H72" s="1">
        <v>9</v>
      </c>
      <c r="I72" s="22" t="s">
        <v>332</v>
      </c>
    </row>
    <row r="73" spans="1:9" ht="22.5" customHeight="1">
      <c r="A73" s="21">
        <v>71</v>
      </c>
      <c r="B73" s="46"/>
      <c r="C73" s="1">
        <v>1015</v>
      </c>
      <c r="D73" s="1" t="s">
        <v>163</v>
      </c>
      <c r="E73" s="1" t="s">
        <v>25</v>
      </c>
      <c r="F73" s="4" t="s">
        <v>153</v>
      </c>
      <c r="G73" s="2">
        <v>87.4</v>
      </c>
      <c r="H73" s="1">
        <v>10</v>
      </c>
      <c r="I73" s="22" t="s">
        <v>332</v>
      </c>
    </row>
    <row r="74" spans="1:9" ht="22.5" customHeight="1">
      <c r="A74" s="21">
        <v>72</v>
      </c>
      <c r="B74" s="46"/>
      <c r="C74" s="1">
        <v>1015</v>
      </c>
      <c r="D74" s="1" t="s">
        <v>145</v>
      </c>
      <c r="E74" s="1" t="s">
        <v>28</v>
      </c>
      <c r="F74" s="4" t="s">
        <v>146</v>
      </c>
      <c r="G74" s="2">
        <v>87.2</v>
      </c>
      <c r="H74" s="1">
        <v>11</v>
      </c>
      <c r="I74" s="22" t="s">
        <v>332</v>
      </c>
    </row>
    <row r="75" spans="1:9" ht="22.5" customHeight="1">
      <c r="A75" s="21">
        <v>73</v>
      </c>
      <c r="B75" s="46"/>
      <c r="C75" s="1">
        <v>1015</v>
      </c>
      <c r="D75" s="1" t="s">
        <v>141</v>
      </c>
      <c r="E75" s="1" t="s">
        <v>28</v>
      </c>
      <c r="F75" s="4" t="s">
        <v>142</v>
      </c>
      <c r="G75" s="2">
        <v>87</v>
      </c>
      <c r="H75" s="1">
        <v>12</v>
      </c>
      <c r="I75" s="22" t="s">
        <v>332</v>
      </c>
    </row>
    <row r="76" spans="1:9" ht="22.5" customHeight="1">
      <c r="A76" s="21">
        <v>74</v>
      </c>
      <c r="B76" s="46"/>
      <c r="C76" s="1">
        <v>1015</v>
      </c>
      <c r="D76" s="1" t="s">
        <v>149</v>
      </c>
      <c r="E76" s="1" t="s">
        <v>25</v>
      </c>
      <c r="F76" s="4" t="s">
        <v>31</v>
      </c>
      <c r="G76" s="2">
        <v>87</v>
      </c>
      <c r="H76" s="1">
        <v>12</v>
      </c>
      <c r="I76" s="22" t="s">
        <v>332</v>
      </c>
    </row>
    <row r="77" spans="1:9" ht="22.5" customHeight="1" thickBot="1">
      <c r="A77" s="23">
        <v>75</v>
      </c>
      <c r="B77" s="47"/>
      <c r="C77" s="11">
        <v>1015</v>
      </c>
      <c r="D77" s="11" t="s">
        <v>161</v>
      </c>
      <c r="E77" s="11" t="s">
        <v>25</v>
      </c>
      <c r="F77" s="12" t="s">
        <v>162</v>
      </c>
      <c r="G77" s="13">
        <v>87</v>
      </c>
      <c r="H77" s="11">
        <v>12</v>
      </c>
      <c r="I77" s="24" t="s">
        <v>323</v>
      </c>
    </row>
    <row r="78" spans="1:9" ht="22.5" customHeight="1">
      <c r="A78" s="16">
        <v>76</v>
      </c>
      <c r="B78" s="45" t="s">
        <v>164</v>
      </c>
      <c r="C78" s="17">
        <v>1016</v>
      </c>
      <c r="D78" s="17" t="s">
        <v>170</v>
      </c>
      <c r="E78" s="17" t="s">
        <v>28</v>
      </c>
      <c r="F78" s="18" t="s">
        <v>62</v>
      </c>
      <c r="G78" s="19">
        <v>86.2</v>
      </c>
      <c r="H78" s="17">
        <v>1</v>
      </c>
      <c r="I78" s="20" t="s">
        <v>332</v>
      </c>
    </row>
    <row r="79" spans="1:9" ht="22.5" customHeight="1">
      <c r="A79" s="21">
        <v>77</v>
      </c>
      <c r="B79" s="46"/>
      <c r="C79" s="1">
        <v>1016</v>
      </c>
      <c r="D79" s="1" t="s">
        <v>167</v>
      </c>
      <c r="E79" s="1" t="s">
        <v>28</v>
      </c>
      <c r="F79" s="4" t="s">
        <v>168</v>
      </c>
      <c r="G79" s="2">
        <v>85.2</v>
      </c>
      <c r="H79" s="1">
        <v>2</v>
      </c>
      <c r="I79" s="22" t="s">
        <v>332</v>
      </c>
    </row>
    <row r="80" spans="1:9" ht="22.5" customHeight="1" thickBot="1">
      <c r="A80" s="23">
        <v>78</v>
      </c>
      <c r="B80" s="47"/>
      <c r="C80" s="11">
        <v>1016</v>
      </c>
      <c r="D80" s="11" t="s">
        <v>165</v>
      </c>
      <c r="E80" s="11" t="s">
        <v>28</v>
      </c>
      <c r="F80" s="12" t="s">
        <v>166</v>
      </c>
      <c r="G80" s="13">
        <v>79.6</v>
      </c>
      <c r="H80" s="11">
        <v>3</v>
      </c>
      <c r="I80" s="24" t="s">
        <v>323</v>
      </c>
    </row>
    <row r="81" spans="1:9" ht="22.5" customHeight="1" thickBot="1">
      <c r="A81" s="16">
        <v>79</v>
      </c>
      <c r="B81" s="45" t="s">
        <v>171</v>
      </c>
      <c r="C81" s="17">
        <v>1017</v>
      </c>
      <c r="D81" s="17" t="s">
        <v>174</v>
      </c>
      <c r="E81" s="17" t="s">
        <v>28</v>
      </c>
      <c r="F81" s="18" t="s">
        <v>175</v>
      </c>
      <c r="G81" s="19">
        <v>89.6</v>
      </c>
      <c r="H81" s="17">
        <v>1</v>
      </c>
      <c r="I81" s="20" t="s">
        <v>332</v>
      </c>
    </row>
    <row r="82" spans="1:9" ht="22.5" customHeight="1">
      <c r="A82" s="21">
        <v>80</v>
      </c>
      <c r="B82" s="46"/>
      <c r="C82" s="1">
        <v>1017</v>
      </c>
      <c r="D82" s="1" t="s">
        <v>341</v>
      </c>
      <c r="E82" s="1" t="s">
        <v>25</v>
      </c>
      <c r="F82" s="18" t="s">
        <v>342</v>
      </c>
      <c r="G82" s="2">
        <v>88.2</v>
      </c>
      <c r="H82" s="1">
        <v>2</v>
      </c>
      <c r="I82" s="22" t="s">
        <v>332</v>
      </c>
    </row>
    <row r="83" spans="1:9" ht="22.5" customHeight="1">
      <c r="A83" s="21">
        <v>81</v>
      </c>
      <c r="B83" s="46"/>
      <c r="C83" s="1">
        <v>1017</v>
      </c>
      <c r="D83" s="1" t="s">
        <v>176</v>
      </c>
      <c r="E83" s="1" t="s">
        <v>25</v>
      </c>
      <c r="F83" s="4" t="s">
        <v>137</v>
      </c>
      <c r="G83" s="2">
        <v>87.8</v>
      </c>
      <c r="H83" s="1">
        <v>3</v>
      </c>
      <c r="I83" s="22" t="s">
        <v>332</v>
      </c>
    </row>
    <row r="84" spans="1:9" ht="22.5" customHeight="1">
      <c r="A84" s="21">
        <v>82</v>
      </c>
      <c r="B84" s="46"/>
      <c r="C84" s="1">
        <v>1017</v>
      </c>
      <c r="D84" s="1" t="s">
        <v>172</v>
      </c>
      <c r="E84" s="1" t="s">
        <v>28</v>
      </c>
      <c r="F84" s="4" t="s">
        <v>168</v>
      </c>
      <c r="G84" s="2">
        <v>87.2</v>
      </c>
      <c r="H84" s="1">
        <v>4</v>
      </c>
      <c r="I84" s="22" t="s">
        <v>332</v>
      </c>
    </row>
    <row r="85" spans="1:9" ht="22.5" customHeight="1">
      <c r="A85" s="21">
        <v>83</v>
      </c>
      <c r="B85" s="46"/>
      <c r="C85" s="1">
        <v>1017</v>
      </c>
      <c r="D85" s="1" t="s">
        <v>173</v>
      </c>
      <c r="E85" s="1" t="s">
        <v>28</v>
      </c>
      <c r="F85" s="4" t="s">
        <v>91</v>
      </c>
      <c r="G85" s="2">
        <v>86.8</v>
      </c>
      <c r="H85" s="1">
        <v>5</v>
      </c>
      <c r="I85" s="22" t="s">
        <v>332</v>
      </c>
    </row>
    <row r="86" spans="1:9" ht="22.5" customHeight="1" thickBot="1">
      <c r="A86" s="23">
        <v>84</v>
      </c>
      <c r="B86" s="47"/>
      <c r="C86" s="11">
        <v>1017</v>
      </c>
      <c r="D86" s="11" t="s">
        <v>177</v>
      </c>
      <c r="E86" s="11" t="s">
        <v>28</v>
      </c>
      <c r="F86" s="12" t="s">
        <v>178</v>
      </c>
      <c r="G86" s="13">
        <v>86.4</v>
      </c>
      <c r="H86" s="11">
        <v>6</v>
      </c>
      <c r="I86" s="24" t="s">
        <v>323</v>
      </c>
    </row>
    <row r="87" spans="1:9" ht="22.5" customHeight="1">
      <c r="A87" s="16">
        <v>85</v>
      </c>
      <c r="B87" s="45" t="s">
        <v>180</v>
      </c>
      <c r="C87" s="17">
        <v>1018</v>
      </c>
      <c r="D87" s="17" t="s">
        <v>183</v>
      </c>
      <c r="E87" s="17" t="s">
        <v>28</v>
      </c>
      <c r="F87" s="18" t="s">
        <v>184</v>
      </c>
      <c r="G87" s="19">
        <v>88</v>
      </c>
      <c r="H87" s="17">
        <v>1</v>
      </c>
      <c r="I87" s="20" t="s">
        <v>332</v>
      </c>
    </row>
    <row r="88" spans="1:9" ht="22.5" customHeight="1">
      <c r="A88" s="21">
        <v>86</v>
      </c>
      <c r="B88" s="46"/>
      <c r="C88" s="1">
        <v>1018</v>
      </c>
      <c r="D88" s="1" t="s">
        <v>181</v>
      </c>
      <c r="E88" s="1" t="s">
        <v>28</v>
      </c>
      <c r="F88" s="4" t="s">
        <v>182</v>
      </c>
      <c r="G88" s="2">
        <v>85.8</v>
      </c>
      <c r="H88" s="1">
        <v>2</v>
      </c>
      <c r="I88" s="22" t="s">
        <v>332</v>
      </c>
    </row>
    <row r="89" spans="1:9" ht="22.5" customHeight="1">
      <c r="A89" s="21">
        <v>87</v>
      </c>
      <c r="B89" s="46"/>
      <c r="C89" s="1">
        <v>1018</v>
      </c>
      <c r="D89" s="1" t="s">
        <v>185</v>
      </c>
      <c r="E89" s="1" t="s">
        <v>28</v>
      </c>
      <c r="F89" s="4" t="s">
        <v>186</v>
      </c>
      <c r="G89" s="2">
        <v>85</v>
      </c>
      <c r="H89" s="1">
        <v>3</v>
      </c>
      <c r="I89" s="22" t="s">
        <v>332</v>
      </c>
    </row>
    <row r="90" spans="1:9" ht="22.5" customHeight="1">
      <c r="A90" s="21">
        <v>88</v>
      </c>
      <c r="B90" s="46"/>
      <c r="C90" s="1">
        <v>1018</v>
      </c>
      <c r="D90" s="1" t="s">
        <v>189</v>
      </c>
      <c r="E90" s="1" t="s">
        <v>28</v>
      </c>
      <c r="F90" s="4" t="s">
        <v>190</v>
      </c>
      <c r="G90" s="2">
        <v>84.4</v>
      </c>
      <c r="H90" s="1">
        <v>4</v>
      </c>
      <c r="I90" s="22" t="s">
        <v>332</v>
      </c>
    </row>
    <row r="91" spans="1:9" ht="22.5" customHeight="1">
      <c r="A91" s="21">
        <v>89</v>
      </c>
      <c r="B91" s="46"/>
      <c r="C91" s="1">
        <v>1018</v>
      </c>
      <c r="D91" s="1" t="s">
        <v>187</v>
      </c>
      <c r="E91" s="1" t="s">
        <v>28</v>
      </c>
      <c r="F91" s="4" t="s">
        <v>188</v>
      </c>
      <c r="G91" s="2">
        <v>82.4</v>
      </c>
      <c r="H91" s="1">
        <v>4</v>
      </c>
      <c r="I91" s="22" t="s">
        <v>332</v>
      </c>
    </row>
    <row r="92" spans="1:9" ht="22.5" customHeight="1" thickBot="1">
      <c r="A92" s="23">
        <v>90</v>
      </c>
      <c r="B92" s="47"/>
      <c r="C92" s="11">
        <v>1018</v>
      </c>
      <c r="D92" s="11" t="s">
        <v>191</v>
      </c>
      <c r="E92" s="11" t="s">
        <v>28</v>
      </c>
      <c r="F92" s="12" t="s">
        <v>192</v>
      </c>
      <c r="G92" s="13">
        <v>80.6</v>
      </c>
      <c r="H92" s="11">
        <v>6</v>
      </c>
      <c r="I92" s="24" t="s">
        <v>323</v>
      </c>
    </row>
    <row r="93" spans="1:9" ht="24" customHeight="1">
      <c r="A93" s="16">
        <v>91</v>
      </c>
      <c r="B93" s="45" t="s">
        <v>198</v>
      </c>
      <c r="C93" s="17">
        <v>1019</v>
      </c>
      <c r="D93" s="17" t="s">
        <v>193</v>
      </c>
      <c r="E93" s="17" t="s">
        <v>25</v>
      </c>
      <c r="F93" s="18" t="s">
        <v>43</v>
      </c>
      <c r="G93" s="19">
        <v>84.6</v>
      </c>
      <c r="H93" s="17">
        <v>1</v>
      </c>
      <c r="I93" s="20" t="s">
        <v>332</v>
      </c>
    </row>
    <row r="94" spans="1:9" ht="24" customHeight="1">
      <c r="A94" s="21">
        <v>92</v>
      </c>
      <c r="B94" s="46"/>
      <c r="C94" s="1">
        <v>1019</v>
      </c>
      <c r="D94" s="1" t="s">
        <v>197</v>
      </c>
      <c r="E94" s="1" t="s">
        <v>25</v>
      </c>
      <c r="F94" s="4" t="s">
        <v>40</v>
      </c>
      <c r="G94" s="2">
        <v>84.4</v>
      </c>
      <c r="H94" s="1">
        <v>2</v>
      </c>
      <c r="I94" s="22" t="s">
        <v>332</v>
      </c>
    </row>
    <row r="95" spans="1:9" ht="24" customHeight="1" thickBot="1">
      <c r="A95" s="23">
        <v>93</v>
      </c>
      <c r="B95" s="47"/>
      <c r="C95" s="11">
        <v>1019</v>
      </c>
      <c r="D95" s="11" t="s">
        <v>195</v>
      </c>
      <c r="E95" s="11" t="s">
        <v>28</v>
      </c>
      <c r="F95" s="12" t="s">
        <v>196</v>
      </c>
      <c r="G95" s="13">
        <v>83.4</v>
      </c>
      <c r="H95" s="11">
        <v>3</v>
      </c>
      <c r="I95" s="24" t="s">
        <v>323</v>
      </c>
    </row>
    <row r="96" spans="1:9" ht="24" customHeight="1">
      <c r="A96" s="16">
        <v>94</v>
      </c>
      <c r="B96" s="45" t="s">
        <v>343</v>
      </c>
      <c r="C96" s="17">
        <v>1020</v>
      </c>
      <c r="D96" s="17" t="s">
        <v>201</v>
      </c>
      <c r="E96" s="17" t="s">
        <v>25</v>
      </c>
      <c r="F96" s="18" t="s">
        <v>202</v>
      </c>
      <c r="G96" s="19">
        <v>88.2</v>
      </c>
      <c r="H96" s="17">
        <v>1</v>
      </c>
      <c r="I96" s="20" t="s">
        <v>332</v>
      </c>
    </row>
    <row r="97" spans="1:9" ht="24" customHeight="1">
      <c r="A97" s="21">
        <v>95</v>
      </c>
      <c r="B97" s="46"/>
      <c r="C97" s="1">
        <v>1020</v>
      </c>
      <c r="D97" s="1" t="s">
        <v>203</v>
      </c>
      <c r="E97" s="1" t="s">
        <v>28</v>
      </c>
      <c r="F97" s="4" t="s">
        <v>139</v>
      </c>
      <c r="G97" s="2">
        <v>85.6</v>
      </c>
      <c r="H97" s="1">
        <v>2</v>
      </c>
      <c r="I97" s="22" t="s">
        <v>332</v>
      </c>
    </row>
    <row r="98" spans="1:9" ht="24" customHeight="1" thickBot="1">
      <c r="A98" s="23">
        <v>96</v>
      </c>
      <c r="B98" s="47"/>
      <c r="C98" s="11">
        <v>1020</v>
      </c>
      <c r="D98" s="11" t="s">
        <v>199</v>
      </c>
      <c r="E98" s="11" t="s">
        <v>25</v>
      </c>
      <c r="F98" s="12" t="s">
        <v>200</v>
      </c>
      <c r="G98" s="13">
        <v>82</v>
      </c>
      <c r="H98" s="11">
        <v>3</v>
      </c>
      <c r="I98" s="24" t="s">
        <v>323</v>
      </c>
    </row>
    <row r="99" spans="1:9" ht="24" customHeight="1">
      <c r="A99" s="16">
        <v>97</v>
      </c>
      <c r="B99" s="45" t="s">
        <v>344</v>
      </c>
      <c r="C99" s="17">
        <v>1021</v>
      </c>
      <c r="D99" s="17" t="s">
        <v>206</v>
      </c>
      <c r="E99" s="17" t="s">
        <v>28</v>
      </c>
      <c r="F99" s="18" t="s">
        <v>38</v>
      </c>
      <c r="G99" s="19">
        <v>85</v>
      </c>
      <c r="H99" s="17">
        <v>1</v>
      </c>
      <c r="I99" s="20" t="s">
        <v>332</v>
      </c>
    </row>
    <row r="100" spans="1:9" ht="24" customHeight="1">
      <c r="A100" s="21">
        <v>98</v>
      </c>
      <c r="B100" s="46"/>
      <c r="C100" s="1">
        <v>1021</v>
      </c>
      <c r="D100" s="1" t="s">
        <v>205</v>
      </c>
      <c r="E100" s="1" t="s">
        <v>28</v>
      </c>
      <c r="F100" s="4" t="s">
        <v>178</v>
      </c>
      <c r="G100" s="2">
        <v>83.8</v>
      </c>
      <c r="H100" s="1">
        <v>2</v>
      </c>
      <c r="I100" s="22" t="s">
        <v>332</v>
      </c>
    </row>
    <row r="101" spans="1:9" ht="24" customHeight="1" thickBot="1">
      <c r="A101" s="23">
        <v>99</v>
      </c>
      <c r="B101" s="47"/>
      <c r="C101" s="11">
        <v>1021</v>
      </c>
      <c r="D101" s="11" t="s">
        <v>204</v>
      </c>
      <c r="E101" s="11" t="s">
        <v>28</v>
      </c>
      <c r="F101" s="12" t="s">
        <v>168</v>
      </c>
      <c r="G101" s="13">
        <v>83.2</v>
      </c>
      <c r="H101" s="11">
        <v>3</v>
      </c>
      <c r="I101" s="24" t="s">
        <v>323</v>
      </c>
    </row>
    <row r="102" spans="1:9" ht="24" customHeight="1">
      <c r="A102" s="16">
        <v>100</v>
      </c>
      <c r="B102" s="45" t="s">
        <v>345</v>
      </c>
      <c r="C102" s="17">
        <v>1022</v>
      </c>
      <c r="D102" s="17" t="s">
        <v>210</v>
      </c>
      <c r="E102" s="17" t="s">
        <v>25</v>
      </c>
      <c r="F102" s="18" t="s">
        <v>211</v>
      </c>
      <c r="G102" s="19">
        <v>86.8</v>
      </c>
      <c r="H102" s="17">
        <v>1</v>
      </c>
      <c r="I102" s="20" t="s">
        <v>332</v>
      </c>
    </row>
    <row r="103" spans="1:9" ht="24" customHeight="1">
      <c r="A103" s="21">
        <v>101</v>
      </c>
      <c r="B103" s="46"/>
      <c r="C103" s="1">
        <v>1022</v>
      </c>
      <c r="D103" s="1" t="s">
        <v>208</v>
      </c>
      <c r="E103" s="1" t="s">
        <v>28</v>
      </c>
      <c r="F103" s="4" t="s">
        <v>209</v>
      </c>
      <c r="G103" s="2">
        <v>84.8</v>
      </c>
      <c r="H103" s="1">
        <v>2</v>
      </c>
      <c r="I103" s="22" t="s">
        <v>332</v>
      </c>
    </row>
    <row r="104" spans="1:9" ht="24" customHeight="1" thickBot="1">
      <c r="A104" s="23">
        <v>102</v>
      </c>
      <c r="B104" s="47"/>
      <c r="C104" s="11">
        <v>1022</v>
      </c>
      <c r="D104" s="11" t="s">
        <v>207</v>
      </c>
      <c r="E104" s="11" t="s">
        <v>28</v>
      </c>
      <c r="F104" s="12" t="s">
        <v>194</v>
      </c>
      <c r="G104" s="13">
        <v>83.2</v>
      </c>
      <c r="H104" s="11">
        <v>3</v>
      </c>
      <c r="I104" s="24" t="s">
        <v>323</v>
      </c>
    </row>
    <row r="105" spans="1:9" ht="24" customHeight="1">
      <c r="A105" s="16">
        <v>103</v>
      </c>
      <c r="B105" s="45" t="s">
        <v>212</v>
      </c>
      <c r="C105" s="17">
        <v>1023</v>
      </c>
      <c r="D105" s="17" t="s">
        <v>216</v>
      </c>
      <c r="E105" s="17" t="s">
        <v>28</v>
      </c>
      <c r="F105" s="18" t="s">
        <v>32</v>
      </c>
      <c r="G105" s="19">
        <v>85</v>
      </c>
      <c r="H105" s="17">
        <v>1</v>
      </c>
      <c r="I105" s="20" t="s">
        <v>332</v>
      </c>
    </row>
    <row r="106" spans="1:9" ht="24" customHeight="1">
      <c r="A106" s="21">
        <v>104</v>
      </c>
      <c r="B106" s="46"/>
      <c r="C106" s="1">
        <v>1023</v>
      </c>
      <c r="D106" s="1" t="s">
        <v>213</v>
      </c>
      <c r="E106" s="1" t="s">
        <v>25</v>
      </c>
      <c r="F106" s="4" t="s">
        <v>30</v>
      </c>
      <c r="G106" s="2">
        <v>84.2</v>
      </c>
      <c r="H106" s="1">
        <v>2</v>
      </c>
      <c r="I106" s="22" t="s">
        <v>332</v>
      </c>
    </row>
    <row r="107" spans="1:9" ht="24" customHeight="1" thickBot="1">
      <c r="A107" s="23">
        <v>105</v>
      </c>
      <c r="B107" s="47"/>
      <c r="C107" s="11">
        <v>1023</v>
      </c>
      <c r="D107" s="11" t="s">
        <v>214</v>
      </c>
      <c r="E107" s="11" t="s">
        <v>28</v>
      </c>
      <c r="F107" s="12" t="s">
        <v>215</v>
      </c>
      <c r="G107" s="13">
        <v>83.8</v>
      </c>
      <c r="H107" s="11">
        <v>3</v>
      </c>
      <c r="I107" s="24" t="s">
        <v>323</v>
      </c>
    </row>
    <row r="108" spans="1:9" ht="24" customHeight="1">
      <c r="A108" s="16">
        <v>106</v>
      </c>
      <c r="B108" s="45" t="s">
        <v>234</v>
      </c>
      <c r="C108" s="17">
        <v>1025</v>
      </c>
      <c r="D108" s="17" t="s">
        <v>237</v>
      </c>
      <c r="E108" s="17" t="s">
        <v>25</v>
      </c>
      <c r="F108" s="18" t="s">
        <v>238</v>
      </c>
      <c r="G108" s="19">
        <v>84.8</v>
      </c>
      <c r="H108" s="17">
        <v>1</v>
      </c>
      <c r="I108" s="20" t="s">
        <v>332</v>
      </c>
    </row>
    <row r="109" spans="1:9" ht="24" customHeight="1">
      <c r="A109" s="21">
        <v>107</v>
      </c>
      <c r="B109" s="46"/>
      <c r="C109" s="1">
        <v>1025</v>
      </c>
      <c r="D109" s="1" t="s">
        <v>239</v>
      </c>
      <c r="E109" s="1" t="s">
        <v>25</v>
      </c>
      <c r="F109" s="4" t="s">
        <v>240</v>
      </c>
      <c r="G109" s="2">
        <v>79.6</v>
      </c>
      <c r="H109" s="1">
        <v>2</v>
      </c>
      <c r="I109" s="22" t="s">
        <v>332</v>
      </c>
    </row>
    <row r="110" spans="1:9" ht="24" customHeight="1" thickBot="1">
      <c r="A110" s="23">
        <v>108</v>
      </c>
      <c r="B110" s="47"/>
      <c r="C110" s="11">
        <v>1025</v>
      </c>
      <c r="D110" s="11" t="s">
        <v>235</v>
      </c>
      <c r="E110" s="11" t="s">
        <v>28</v>
      </c>
      <c r="F110" s="12" t="s">
        <v>236</v>
      </c>
      <c r="G110" s="13">
        <v>78.6</v>
      </c>
      <c r="H110" s="11">
        <v>3</v>
      </c>
      <c r="I110" s="24" t="s">
        <v>323</v>
      </c>
    </row>
    <row r="111" spans="1:9" ht="24" customHeight="1">
      <c r="A111" s="16">
        <v>109</v>
      </c>
      <c r="B111" s="45" t="s">
        <v>241</v>
      </c>
      <c r="C111" s="17">
        <v>1026</v>
      </c>
      <c r="D111" s="17" t="s">
        <v>242</v>
      </c>
      <c r="E111" s="17" t="s">
        <v>25</v>
      </c>
      <c r="F111" s="18" t="s">
        <v>27</v>
      </c>
      <c r="G111" s="19">
        <v>84.2</v>
      </c>
      <c r="H111" s="17">
        <v>1</v>
      </c>
      <c r="I111" s="20" t="s">
        <v>332</v>
      </c>
    </row>
    <row r="112" spans="1:9" ht="24" customHeight="1">
      <c r="A112" s="21">
        <v>110</v>
      </c>
      <c r="B112" s="46"/>
      <c r="C112" s="1">
        <v>1026</v>
      </c>
      <c r="D112" s="1" t="s">
        <v>244</v>
      </c>
      <c r="E112" s="1" t="s">
        <v>28</v>
      </c>
      <c r="F112" s="4" t="s">
        <v>96</v>
      </c>
      <c r="G112" s="2">
        <v>83.8</v>
      </c>
      <c r="H112" s="1">
        <v>2</v>
      </c>
      <c r="I112" s="22" t="s">
        <v>332</v>
      </c>
    </row>
    <row r="113" spans="1:9" ht="24" customHeight="1" thickBot="1">
      <c r="A113" s="23">
        <v>111</v>
      </c>
      <c r="B113" s="47"/>
      <c r="C113" s="11">
        <v>1026</v>
      </c>
      <c r="D113" s="11" t="s">
        <v>243</v>
      </c>
      <c r="E113" s="11" t="s">
        <v>25</v>
      </c>
      <c r="F113" s="12" t="s">
        <v>31</v>
      </c>
      <c r="G113" s="13">
        <v>82.4</v>
      </c>
      <c r="H113" s="11">
        <v>3</v>
      </c>
      <c r="I113" s="24" t="s">
        <v>323</v>
      </c>
    </row>
    <row r="114" spans="1:9" ht="24" customHeight="1">
      <c r="A114" s="16">
        <v>112</v>
      </c>
      <c r="B114" s="45" t="s">
        <v>256</v>
      </c>
      <c r="C114" s="17">
        <v>1028</v>
      </c>
      <c r="D114" s="17" t="s">
        <v>250</v>
      </c>
      <c r="E114" s="17" t="s">
        <v>25</v>
      </c>
      <c r="F114" s="18" t="s">
        <v>251</v>
      </c>
      <c r="G114" s="19">
        <v>88.4</v>
      </c>
      <c r="H114" s="17">
        <v>1</v>
      </c>
      <c r="I114" s="20" t="s">
        <v>332</v>
      </c>
    </row>
    <row r="115" spans="1:9" ht="24" customHeight="1">
      <c r="A115" s="21">
        <v>113</v>
      </c>
      <c r="B115" s="46"/>
      <c r="C115" s="1">
        <v>1028</v>
      </c>
      <c r="D115" s="1" t="s">
        <v>245</v>
      </c>
      <c r="E115" s="1" t="s">
        <v>25</v>
      </c>
      <c r="F115" s="4" t="s">
        <v>246</v>
      </c>
      <c r="G115" s="2">
        <v>87.6</v>
      </c>
      <c r="H115" s="1">
        <v>2</v>
      </c>
      <c r="I115" s="22" t="s">
        <v>332</v>
      </c>
    </row>
    <row r="116" spans="1:9" ht="24" customHeight="1">
      <c r="A116" s="21">
        <v>114</v>
      </c>
      <c r="B116" s="46"/>
      <c r="C116" s="1">
        <v>1028</v>
      </c>
      <c r="D116" s="1" t="s">
        <v>254</v>
      </c>
      <c r="E116" s="1" t="s">
        <v>25</v>
      </c>
      <c r="F116" s="4" t="s">
        <v>255</v>
      </c>
      <c r="G116" s="2">
        <v>84.8</v>
      </c>
      <c r="H116" s="1">
        <v>3</v>
      </c>
      <c r="I116" s="22" t="s">
        <v>332</v>
      </c>
    </row>
    <row r="117" spans="1:9" ht="24" customHeight="1">
      <c r="A117" s="21">
        <v>115</v>
      </c>
      <c r="B117" s="46"/>
      <c r="C117" s="1">
        <v>1028</v>
      </c>
      <c r="D117" s="1" t="s">
        <v>346</v>
      </c>
      <c r="E117" s="1" t="s">
        <v>25</v>
      </c>
      <c r="F117" s="4" t="s">
        <v>247</v>
      </c>
      <c r="G117" s="2">
        <v>84.2</v>
      </c>
      <c r="H117" s="1">
        <v>4</v>
      </c>
      <c r="I117" s="22" t="s">
        <v>332</v>
      </c>
    </row>
    <row r="118" spans="1:9" ht="24" customHeight="1">
      <c r="A118" s="21">
        <v>116</v>
      </c>
      <c r="B118" s="46"/>
      <c r="C118" s="1">
        <v>1028</v>
      </c>
      <c r="D118" s="1" t="s">
        <v>248</v>
      </c>
      <c r="E118" s="1" t="s">
        <v>28</v>
      </c>
      <c r="F118" s="4" t="s">
        <v>249</v>
      </c>
      <c r="G118" s="2">
        <v>84</v>
      </c>
      <c r="H118" s="1">
        <v>5</v>
      </c>
      <c r="I118" s="22" t="s">
        <v>332</v>
      </c>
    </row>
    <row r="119" spans="1:9" ht="24" customHeight="1" thickBot="1">
      <c r="A119" s="23">
        <v>117</v>
      </c>
      <c r="B119" s="47"/>
      <c r="C119" s="11">
        <v>1028</v>
      </c>
      <c r="D119" s="11" t="s">
        <v>252</v>
      </c>
      <c r="E119" s="11" t="s">
        <v>28</v>
      </c>
      <c r="F119" s="12" t="s">
        <v>253</v>
      </c>
      <c r="G119" s="13">
        <v>83.6</v>
      </c>
      <c r="H119" s="11">
        <v>6</v>
      </c>
      <c r="I119" s="24" t="s">
        <v>323</v>
      </c>
    </row>
    <row r="120" spans="1:9" ht="24" customHeight="1">
      <c r="A120" s="16">
        <v>118</v>
      </c>
      <c r="B120" s="45" t="s">
        <v>257</v>
      </c>
      <c r="C120" s="17">
        <v>1029</v>
      </c>
      <c r="D120" s="17" t="s">
        <v>259</v>
      </c>
      <c r="E120" s="17" t="s">
        <v>25</v>
      </c>
      <c r="F120" s="18" t="s">
        <v>260</v>
      </c>
      <c r="G120" s="19">
        <v>86.4</v>
      </c>
      <c r="H120" s="17">
        <v>1</v>
      </c>
      <c r="I120" s="20" t="s">
        <v>332</v>
      </c>
    </row>
    <row r="121" spans="1:9" ht="24" customHeight="1">
      <c r="A121" s="21">
        <v>119</v>
      </c>
      <c r="B121" s="46"/>
      <c r="C121" s="1">
        <v>1029</v>
      </c>
      <c r="D121" s="1" t="s">
        <v>258</v>
      </c>
      <c r="E121" s="1" t="s">
        <v>25</v>
      </c>
      <c r="F121" s="4" t="s">
        <v>169</v>
      </c>
      <c r="G121" s="2">
        <v>85.4</v>
      </c>
      <c r="H121" s="1">
        <v>2</v>
      </c>
      <c r="I121" s="22" t="s">
        <v>332</v>
      </c>
    </row>
    <row r="122" spans="1:9" ht="24" customHeight="1" thickBot="1">
      <c r="A122" s="23">
        <v>120</v>
      </c>
      <c r="B122" s="47"/>
      <c r="C122" s="11">
        <v>1029</v>
      </c>
      <c r="D122" s="11" t="s">
        <v>347</v>
      </c>
      <c r="E122" s="11" t="s">
        <v>25</v>
      </c>
      <c r="F122" s="12" t="s">
        <v>261</v>
      </c>
      <c r="G122" s="13">
        <v>82.8</v>
      </c>
      <c r="H122" s="11">
        <v>3</v>
      </c>
      <c r="I122" s="24" t="s">
        <v>323</v>
      </c>
    </row>
    <row r="123" spans="1:9" ht="24" customHeight="1">
      <c r="A123" s="16">
        <v>121</v>
      </c>
      <c r="B123" s="45" t="s">
        <v>262</v>
      </c>
      <c r="C123" s="17">
        <v>1030</v>
      </c>
      <c r="D123" s="17" t="s">
        <v>348</v>
      </c>
      <c r="E123" s="17" t="s">
        <v>28</v>
      </c>
      <c r="F123" s="18" t="s">
        <v>27</v>
      </c>
      <c r="G123" s="19">
        <v>87.4</v>
      </c>
      <c r="H123" s="17">
        <v>1</v>
      </c>
      <c r="I123" s="20" t="s">
        <v>332</v>
      </c>
    </row>
    <row r="124" spans="1:9" ht="24" customHeight="1">
      <c r="A124" s="21">
        <v>122</v>
      </c>
      <c r="B124" s="46"/>
      <c r="C124" s="1">
        <v>1030</v>
      </c>
      <c r="D124" s="1" t="s">
        <v>264</v>
      </c>
      <c r="E124" s="1" t="s">
        <v>25</v>
      </c>
      <c r="F124" s="4" t="s">
        <v>265</v>
      </c>
      <c r="G124" s="2">
        <v>86.2</v>
      </c>
      <c r="H124" s="1">
        <v>2</v>
      </c>
      <c r="I124" s="22" t="s">
        <v>332</v>
      </c>
    </row>
    <row r="125" spans="1:9" ht="24" customHeight="1" thickBot="1">
      <c r="A125" s="23">
        <v>123</v>
      </c>
      <c r="B125" s="47"/>
      <c r="C125" s="11">
        <v>1030</v>
      </c>
      <c r="D125" s="11" t="s">
        <v>349</v>
      </c>
      <c r="E125" s="11" t="s">
        <v>28</v>
      </c>
      <c r="F125" s="12" t="s">
        <v>263</v>
      </c>
      <c r="G125" s="13">
        <v>83.6</v>
      </c>
      <c r="H125" s="11">
        <v>3</v>
      </c>
      <c r="I125" s="24" t="s">
        <v>323</v>
      </c>
    </row>
    <row r="126" spans="1:9" ht="24" customHeight="1">
      <c r="A126" s="16">
        <v>124</v>
      </c>
      <c r="B126" s="45" t="s">
        <v>266</v>
      </c>
      <c r="C126" s="17">
        <v>1031</v>
      </c>
      <c r="D126" s="17" t="s">
        <v>270</v>
      </c>
      <c r="E126" s="17" t="s">
        <v>28</v>
      </c>
      <c r="F126" s="18" t="s">
        <v>271</v>
      </c>
      <c r="G126" s="19">
        <v>88.4</v>
      </c>
      <c r="H126" s="17">
        <v>1</v>
      </c>
      <c r="I126" s="20" t="s">
        <v>332</v>
      </c>
    </row>
    <row r="127" spans="1:9" ht="24" customHeight="1">
      <c r="A127" s="21">
        <v>125</v>
      </c>
      <c r="B127" s="46"/>
      <c r="C127" s="1">
        <v>1031</v>
      </c>
      <c r="D127" s="1" t="s">
        <v>268</v>
      </c>
      <c r="E127" s="1" t="s">
        <v>25</v>
      </c>
      <c r="F127" s="4" t="s">
        <v>269</v>
      </c>
      <c r="G127" s="2">
        <v>87.4</v>
      </c>
      <c r="H127" s="1">
        <v>2</v>
      </c>
      <c r="I127" s="22" t="s">
        <v>332</v>
      </c>
    </row>
    <row r="128" spans="1:9" ht="24" customHeight="1" thickBot="1">
      <c r="A128" s="23">
        <v>126</v>
      </c>
      <c r="B128" s="47"/>
      <c r="C128" s="11">
        <v>1031</v>
      </c>
      <c r="D128" s="11" t="s">
        <v>267</v>
      </c>
      <c r="E128" s="11" t="s">
        <v>28</v>
      </c>
      <c r="F128" s="12" t="s">
        <v>227</v>
      </c>
      <c r="G128" s="13">
        <v>85.6</v>
      </c>
      <c r="H128" s="11">
        <v>3</v>
      </c>
      <c r="I128" s="24" t="s">
        <v>332</v>
      </c>
    </row>
    <row r="129" spans="1:9" ht="24" customHeight="1">
      <c r="A129" s="16">
        <v>127</v>
      </c>
      <c r="B129" s="45" t="s">
        <v>272</v>
      </c>
      <c r="C129" s="17">
        <v>1032</v>
      </c>
      <c r="D129" s="17" t="s">
        <v>277</v>
      </c>
      <c r="E129" s="17" t="s">
        <v>28</v>
      </c>
      <c r="F129" s="18" t="s">
        <v>130</v>
      </c>
      <c r="G129" s="19">
        <v>86</v>
      </c>
      <c r="H129" s="17">
        <v>1</v>
      </c>
      <c r="I129" s="20" t="s">
        <v>332</v>
      </c>
    </row>
    <row r="130" spans="1:9" ht="24" customHeight="1">
      <c r="A130" s="21">
        <v>128</v>
      </c>
      <c r="B130" s="46"/>
      <c r="C130" s="1">
        <v>1032</v>
      </c>
      <c r="D130" s="1" t="s">
        <v>273</v>
      </c>
      <c r="E130" s="1" t="s">
        <v>25</v>
      </c>
      <c r="F130" s="4" t="s">
        <v>274</v>
      </c>
      <c r="G130" s="2">
        <v>85.2</v>
      </c>
      <c r="H130" s="1">
        <v>2</v>
      </c>
      <c r="I130" s="22" t="s">
        <v>332</v>
      </c>
    </row>
    <row r="131" spans="1:9" ht="24" customHeight="1" thickBot="1">
      <c r="A131" s="23">
        <v>129</v>
      </c>
      <c r="B131" s="47"/>
      <c r="C131" s="11">
        <v>1032</v>
      </c>
      <c r="D131" s="11" t="s">
        <v>275</v>
      </c>
      <c r="E131" s="11" t="s">
        <v>28</v>
      </c>
      <c r="F131" s="12" t="s">
        <v>276</v>
      </c>
      <c r="G131" s="13">
        <v>85.2</v>
      </c>
      <c r="H131" s="11">
        <v>2</v>
      </c>
      <c r="I131" s="24" t="s">
        <v>323</v>
      </c>
    </row>
    <row r="132" spans="1:9" ht="24" customHeight="1">
      <c r="A132" s="16">
        <v>130</v>
      </c>
      <c r="B132" s="45" t="s">
        <v>278</v>
      </c>
      <c r="C132" s="17">
        <v>2001</v>
      </c>
      <c r="D132" s="17" t="s">
        <v>280</v>
      </c>
      <c r="E132" s="17" t="s">
        <v>28</v>
      </c>
      <c r="F132" s="18" t="s">
        <v>281</v>
      </c>
      <c r="G132" s="19">
        <v>90</v>
      </c>
      <c r="H132" s="17">
        <v>1</v>
      </c>
      <c r="I132" s="20" t="s">
        <v>332</v>
      </c>
    </row>
    <row r="133" spans="1:9" ht="24" customHeight="1">
      <c r="A133" s="21">
        <v>131</v>
      </c>
      <c r="B133" s="46"/>
      <c r="C133" s="1">
        <v>2001</v>
      </c>
      <c r="D133" s="1" t="s">
        <v>279</v>
      </c>
      <c r="E133" s="1" t="s">
        <v>28</v>
      </c>
      <c r="F133" s="4" t="s">
        <v>34</v>
      </c>
      <c r="G133" s="2">
        <v>85.8</v>
      </c>
      <c r="H133" s="1">
        <v>2</v>
      </c>
      <c r="I133" s="22" t="s">
        <v>332</v>
      </c>
    </row>
    <row r="134" spans="1:9" ht="24" customHeight="1" thickBot="1">
      <c r="A134" s="23">
        <v>132</v>
      </c>
      <c r="B134" s="47"/>
      <c r="C134" s="11">
        <v>2001</v>
      </c>
      <c r="D134" s="11" t="s">
        <v>282</v>
      </c>
      <c r="E134" s="11" t="s">
        <v>28</v>
      </c>
      <c r="F134" s="12" t="s">
        <v>33</v>
      </c>
      <c r="G134" s="13">
        <v>85.4</v>
      </c>
      <c r="H134" s="11">
        <v>3</v>
      </c>
      <c r="I134" s="24" t="s">
        <v>323</v>
      </c>
    </row>
    <row r="135" spans="1:9" ht="24" customHeight="1">
      <c r="A135" s="16">
        <v>133</v>
      </c>
      <c r="B135" s="45" t="s">
        <v>1</v>
      </c>
      <c r="C135" s="17">
        <v>2002</v>
      </c>
      <c r="D135" s="17" t="s">
        <v>285</v>
      </c>
      <c r="E135" s="17" t="s">
        <v>28</v>
      </c>
      <c r="F135" s="18" t="s">
        <v>286</v>
      </c>
      <c r="G135" s="19">
        <v>88.6</v>
      </c>
      <c r="H135" s="17">
        <v>1</v>
      </c>
      <c r="I135" s="20" t="s">
        <v>332</v>
      </c>
    </row>
    <row r="136" spans="1:9" ht="24" customHeight="1">
      <c r="A136" s="21">
        <v>134</v>
      </c>
      <c r="B136" s="46"/>
      <c r="C136" s="1">
        <v>2002</v>
      </c>
      <c r="D136" s="1" t="s">
        <v>283</v>
      </c>
      <c r="E136" s="1" t="s">
        <v>28</v>
      </c>
      <c r="F136" s="4" t="s">
        <v>284</v>
      </c>
      <c r="G136" s="2">
        <v>85.6</v>
      </c>
      <c r="H136" s="1">
        <v>2</v>
      </c>
      <c r="I136" s="22" t="s">
        <v>332</v>
      </c>
    </row>
    <row r="137" spans="1:9" ht="24" customHeight="1" thickBot="1">
      <c r="A137" s="23">
        <v>135</v>
      </c>
      <c r="B137" s="47"/>
      <c r="C137" s="11">
        <v>2002</v>
      </c>
      <c r="D137" s="11" t="s">
        <v>287</v>
      </c>
      <c r="E137" s="11" t="s">
        <v>25</v>
      </c>
      <c r="F137" s="12" t="s">
        <v>350</v>
      </c>
      <c r="G137" s="13">
        <v>80.4</v>
      </c>
      <c r="H137" s="11">
        <v>3</v>
      </c>
      <c r="I137" s="24" t="s">
        <v>323</v>
      </c>
    </row>
    <row r="138" spans="1:9" ht="24" customHeight="1">
      <c r="A138" s="16">
        <v>136</v>
      </c>
      <c r="B138" s="45" t="s">
        <v>2</v>
      </c>
      <c r="C138" s="17">
        <v>2003</v>
      </c>
      <c r="D138" s="17" t="s">
        <v>288</v>
      </c>
      <c r="E138" s="17" t="s">
        <v>25</v>
      </c>
      <c r="F138" s="18" t="s">
        <v>45</v>
      </c>
      <c r="G138" s="19">
        <v>85.2</v>
      </c>
      <c r="H138" s="17">
        <v>1</v>
      </c>
      <c r="I138" s="20" t="s">
        <v>332</v>
      </c>
    </row>
    <row r="139" spans="1:9" ht="24" customHeight="1">
      <c r="A139" s="21">
        <v>137</v>
      </c>
      <c r="B139" s="46"/>
      <c r="C139" s="1">
        <v>2003</v>
      </c>
      <c r="D139" s="1" t="s">
        <v>291</v>
      </c>
      <c r="E139" s="1" t="s">
        <v>28</v>
      </c>
      <c r="F139" s="4" t="s">
        <v>179</v>
      </c>
      <c r="G139" s="2">
        <v>84.8</v>
      </c>
      <c r="H139" s="1">
        <v>2</v>
      </c>
      <c r="I139" s="22" t="s">
        <v>332</v>
      </c>
    </row>
    <row r="140" spans="1:9" ht="24" customHeight="1" thickBot="1">
      <c r="A140" s="23">
        <v>138</v>
      </c>
      <c r="B140" s="47"/>
      <c r="C140" s="11">
        <v>2003</v>
      </c>
      <c r="D140" s="11" t="s">
        <v>289</v>
      </c>
      <c r="E140" s="11" t="s">
        <v>28</v>
      </c>
      <c r="F140" s="12" t="s">
        <v>290</v>
      </c>
      <c r="G140" s="13">
        <v>83.8</v>
      </c>
      <c r="H140" s="11">
        <v>3</v>
      </c>
      <c r="I140" s="24" t="s">
        <v>323</v>
      </c>
    </row>
    <row r="141" spans="1:9" ht="24" customHeight="1">
      <c r="A141" s="16">
        <v>139</v>
      </c>
      <c r="B141" s="45" t="s">
        <v>292</v>
      </c>
      <c r="C141" s="17">
        <v>2004</v>
      </c>
      <c r="D141" s="17" t="s">
        <v>294</v>
      </c>
      <c r="E141" s="17" t="s">
        <v>25</v>
      </c>
      <c r="F141" s="18" t="s">
        <v>351</v>
      </c>
      <c r="G141" s="19">
        <v>84.4</v>
      </c>
      <c r="H141" s="17">
        <v>1</v>
      </c>
      <c r="I141" s="20" t="s">
        <v>332</v>
      </c>
    </row>
    <row r="142" spans="1:9" ht="24" customHeight="1">
      <c r="A142" s="21">
        <v>140</v>
      </c>
      <c r="B142" s="46"/>
      <c r="C142" s="1">
        <v>2004</v>
      </c>
      <c r="D142" s="1" t="s">
        <v>352</v>
      </c>
      <c r="E142" s="1" t="s">
        <v>25</v>
      </c>
      <c r="F142" s="4" t="s">
        <v>293</v>
      </c>
      <c r="G142" s="2">
        <v>84</v>
      </c>
      <c r="H142" s="1">
        <v>2</v>
      </c>
      <c r="I142" s="22" t="s">
        <v>332</v>
      </c>
    </row>
    <row r="143" spans="1:9" ht="24" customHeight="1" thickBot="1">
      <c r="A143" s="23">
        <v>141</v>
      </c>
      <c r="B143" s="46"/>
      <c r="C143" s="11">
        <v>2004</v>
      </c>
      <c r="D143" s="11" t="s">
        <v>353</v>
      </c>
      <c r="E143" s="11" t="s">
        <v>28</v>
      </c>
      <c r="F143" s="12" t="s">
        <v>354</v>
      </c>
      <c r="G143" s="13">
        <v>79.4</v>
      </c>
      <c r="H143" s="11">
        <v>3</v>
      </c>
      <c r="I143" s="24" t="s">
        <v>323</v>
      </c>
    </row>
    <row r="144" spans="1:9" ht="24" customHeight="1">
      <c r="A144" s="16">
        <v>142</v>
      </c>
      <c r="B144" s="46"/>
      <c r="C144" s="17">
        <v>2005</v>
      </c>
      <c r="D144" s="17" t="s">
        <v>297</v>
      </c>
      <c r="E144" s="17" t="s">
        <v>28</v>
      </c>
      <c r="F144" s="18" t="s">
        <v>44</v>
      </c>
      <c r="G144" s="19">
        <v>83.6</v>
      </c>
      <c r="H144" s="17">
        <v>1</v>
      </c>
      <c r="I144" s="20" t="s">
        <v>332</v>
      </c>
    </row>
    <row r="145" spans="1:9" ht="24" customHeight="1">
      <c r="A145" s="21">
        <v>143</v>
      </c>
      <c r="B145" s="46"/>
      <c r="C145" s="1">
        <v>2005</v>
      </c>
      <c r="D145" s="1" t="s">
        <v>298</v>
      </c>
      <c r="E145" s="1" t="s">
        <v>25</v>
      </c>
      <c r="F145" s="4" t="s">
        <v>299</v>
      </c>
      <c r="G145" s="2">
        <v>82.2</v>
      </c>
      <c r="H145" s="1">
        <v>2</v>
      </c>
      <c r="I145" s="22" t="s">
        <v>332</v>
      </c>
    </row>
    <row r="146" spans="1:9" ht="24" customHeight="1" thickBot="1">
      <c r="A146" s="23">
        <v>144</v>
      </c>
      <c r="B146" s="46"/>
      <c r="C146" s="11">
        <v>2005</v>
      </c>
      <c r="D146" s="11" t="s">
        <v>295</v>
      </c>
      <c r="E146" s="11" t="s">
        <v>25</v>
      </c>
      <c r="F146" s="12" t="s">
        <v>296</v>
      </c>
      <c r="G146" s="13">
        <v>82</v>
      </c>
      <c r="H146" s="11">
        <v>3</v>
      </c>
      <c r="I146" s="24" t="s">
        <v>323</v>
      </c>
    </row>
    <row r="147" spans="1:9" ht="24" customHeight="1">
      <c r="A147" s="16">
        <v>145</v>
      </c>
      <c r="B147" s="46"/>
      <c r="C147" s="17">
        <v>2006</v>
      </c>
      <c r="D147" s="17" t="s">
        <v>302</v>
      </c>
      <c r="E147" s="17" t="s">
        <v>28</v>
      </c>
      <c r="F147" s="18" t="s">
        <v>303</v>
      </c>
      <c r="G147" s="19">
        <v>84.2</v>
      </c>
      <c r="H147" s="17">
        <v>1</v>
      </c>
      <c r="I147" s="20" t="s">
        <v>332</v>
      </c>
    </row>
    <row r="148" spans="1:9" ht="24" customHeight="1">
      <c r="A148" s="21">
        <v>146</v>
      </c>
      <c r="B148" s="46"/>
      <c r="C148" s="1">
        <v>2006</v>
      </c>
      <c r="D148" s="1" t="s">
        <v>301</v>
      </c>
      <c r="E148" s="1" t="s">
        <v>25</v>
      </c>
      <c r="F148" s="4" t="s">
        <v>355</v>
      </c>
      <c r="G148" s="2">
        <v>81</v>
      </c>
      <c r="H148" s="1">
        <v>2</v>
      </c>
      <c r="I148" s="22" t="s">
        <v>332</v>
      </c>
    </row>
    <row r="149" spans="1:9" ht="24" customHeight="1" thickBot="1">
      <c r="A149" s="23">
        <v>147</v>
      </c>
      <c r="B149" s="47"/>
      <c r="C149" s="11">
        <v>2006</v>
      </c>
      <c r="D149" s="11" t="s">
        <v>300</v>
      </c>
      <c r="E149" s="11" t="s">
        <v>28</v>
      </c>
      <c r="F149" s="12" t="s">
        <v>356</v>
      </c>
      <c r="G149" s="13">
        <v>77.6</v>
      </c>
      <c r="H149" s="11">
        <v>3</v>
      </c>
      <c r="I149" s="24" t="s">
        <v>323</v>
      </c>
    </row>
    <row r="150" spans="1:9" ht="24" customHeight="1">
      <c r="A150" s="16">
        <v>148</v>
      </c>
      <c r="B150" s="45" t="s">
        <v>3</v>
      </c>
      <c r="C150" s="17">
        <v>2007</v>
      </c>
      <c r="D150" s="17" t="s">
        <v>306</v>
      </c>
      <c r="E150" s="17" t="s">
        <v>28</v>
      </c>
      <c r="F150" s="18" t="s">
        <v>307</v>
      </c>
      <c r="G150" s="19">
        <v>86.6</v>
      </c>
      <c r="H150" s="17">
        <v>1</v>
      </c>
      <c r="I150" s="20" t="s">
        <v>332</v>
      </c>
    </row>
    <row r="151" spans="1:9" ht="24" customHeight="1">
      <c r="A151" s="21">
        <v>149</v>
      </c>
      <c r="B151" s="46"/>
      <c r="C151" s="1">
        <v>2007</v>
      </c>
      <c r="D151" s="1" t="s">
        <v>304</v>
      </c>
      <c r="E151" s="1" t="s">
        <v>28</v>
      </c>
      <c r="F151" s="4" t="s">
        <v>305</v>
      </c>
      <c r="G151" s="2">
        <v>84.6</v>
      </c>
      <c r="H151" s="1">
        <v>2</v>
      </c>
      <c r="I151" s="22" t="s">
        <v>332</v>
      </c>
    </row>
    <row r="152" spans="1:9" ht="24" customHeight="1" thickBot="1">
      <c r="A152" s="23">
        <v>150</v>
      </c>
      <c r="B152" s="47"/>
      <c r="C152" s="11">
        <v>2007</v>
      </c>
      <c r="D152" s="11" t="s">
        <v>308</v>
      </c>
      <c r="E152" s="11" t="s">
        <v>28</v>
      </c>
      <c r="F152" s="12" t="s">
        <v>29</v>
      </c>
      <c r="G152" s="13">
        <v>82.8</v>
      </c>
      <c r="H152" s="11">
        <v>3</v>
      </c>
      <c r="I152" s="24" t="s">
        <v>323</v>
      </c>
    </row>
    <row r="153" spans="1:9" ht="24" customHeight="1">
      <c r="A153" s="16">
        <v>151</v>
      </c>
      <c r="B153" s="45" t="s">
        <v>309</v>
      </c>
      <c r="C153" s="17">
        <v>2008</v>
      </c>
      <c r="D153" s="17" t="s">
        <v>312</v>
      </c>
      <c r="E153" s="17" t="s">
        <v>25</v>
      </c>
      <c r="F153" s="18" t="s">
        <v>313</v>
      </c>
      <c r="G153" s="19">
        <v>83.8</v>
      </c>
      <c r="H153" s="17">
        <v>1</v>
      </c>
      <c r="I153" s="20" t="s">
        <v>332</v>
      </c>
    </row>
    <row r="154" spans="1:9" ht="24" customHeight="1">
      <c r="A154" s="21">
        <v>152</v>
      </c>
      <c r="B154" s="46"/>
      <c r="C154" s="1">
        <v>2008</v>
      </c>
      <c r="D154" s="1" t="s">
        <v>314</v>
      </c>
      <c r="E154" s="1" t="s">
        <v>28</v>
      </c>
      <c r="F154" s="4" t="s">
        <v>315</v>
      </c>
      <c r="G154" s="2">
        <v>79</v>
      </c>
      <c r="H154" s="1">
        <v>2</v>
      </c>
      <c r="I154" s="22" t="s">
        <v>332</v>
      </c>
    </row>
    <row r="155" spans="1:9" ht="24" customHeight="1" thickBot="1">
      <c r="A155" s="23">
        <v>153</v>
      </c>
      <c r="B155" s="47"/>
      <c r="C155" s="11">
        <v>2008</v>
      </c>
      <c r="D155" s="11" t="s">
        <v>310</v>
      </c>
      <c r="E155" s="11" t="s">
        <v>25</v>
      </c>
      <c r="F155" s="12" t="s">
        <v>311</v>
      </c>
      <c r="G155" s="13">
        <v>76.8</v>
      </c>
      <c r="H155" s="11">
        <v>3</v>
      </c>
      <c r="I155" s="24" t="s">
        <v>323</v>
      </c>
    </row>
    <row r="156" spans="1:9" ht="24" customHeight="1">
      <c r="A156" s="16">
        <v>154</v>
      </c>
      <c r="B156" s="45" t="s">
        <v>316</v>
      </c>
      <c r="C156" s="17">
        <v>2011</v>
      </c>
      <c r="D156" s="17" t="s">
        <v>321</v>
      </c>
      <c r="E156" s="17" t="s">
        <v>28</v>
      </c>
      <c r="F156" s="18" t="s">
        <v>322</v>
      </c>
      <c r="G156" s="19">
        <v>84.8</v>
      </c>
      <c r="H156" s="17">
        <v>1</v>
      </c>
      <c r="I156" s="20" t="s">
        <v>332</v>
      </c>
    </row>
    <row r="157" spans="1:9" ht="24" customHeight="1">
      <c r="A157" s="21">
        <v>155</v>
      </c>
      <c r="B157" s="46"/>
      <c r="C157" s="1">
        <v>2011</v>
      </c>
      <c r="D157" s="1" t="s">
        <v>317</v>
      </c>
      <c r="E157" s="1" t="s">
        <v>25</v>
      </c>
      <c r="F157" s="4" t="s">
        <v>318</v>
      </c>
      <c r="G157" s="2">
        <v>81.6</v>
      </c>
      <c r="H157" s="1">
        <v>2</v>
      </c>
      <c r="I157" s="22" t="s">
        <v>332</v>
      </c>
    </row>
    <row r="158" spans="1:9" ht="24" customHeight="1" thickBot="1">
      <c r="A158" s="23">
        <v>156</v>
      </c>
      <c r="B158" s="47"/>
      <c r="C158" s="11">
        <v>2011</v>
      </c>
      <c r="D158" s="11" t="s">
        <v>319</v>
      </c>
      <c r="E158" s="11" t="s">
        <v>25</v>
      </c>
      <c r="F158" s="12" t="s">
        <v>320</v>
      </c>
      <c r="G158" s="13">
        <v>77.8</v>
      </c>
      <c r="H158" s="11">
        <v>3</v>
      </c>
      <c r="I158" s="24" t="s">
        <v>323</v>
      </c>
    </row>
    <row r="159" spans="1:9" ht="22.5" customHeight="1">
      <c r="A159" s="31"/>
      <c r="B159" s="33"/>
      <c r="C159" s="31"/>
      <c r="D159" s="31"/>
      <c r="E159" s="31"/>
      <c r="F159" s="32"/>
      <c r="G159" s="33"/>
      <c r="H159" s="31"/>
      <c r="I159" s="34"/>
    </row>
    <row r="160" spans="1:9" ht="22.5" customHeight="1">
      <c r="A160" s="31"/>
      <c r="B160" s="33"/>
      <c r="C160" s="31"/>
      <c r="D160" s="31"/>
      <c r="E160" s="31"/>
      <c r="F160" s="32"/>
      <c r="G160" s="33"/>
      <c r="H160" s="31"/>
      <c r="I160" s="34"/>
    </row>
  </sheetData>
  <autoFilter ref="A2:I158"/>
  <mergeCells count="35">
    <mergeCell ref="B156:B158"/>
    <mergeCell ref="B150:B152"/>
    <mergeCell ref="B153:B155"/>
    <mergeCell ref="B123:B125"/>
    <mergeCell ref="B132:B134"/>
    <mergeCell ref="B135:B137"/>
    <mergeCell ref="B138:B140"/>
    <mergeCell ref="B129:B131"/>
    <mergeCell ref="B96:B98"/>
    <mergeCell ref="B126:B128"/>
    <mergeCell ref="B114:B119"/>
    <mergeCell ref="B120:B122"/>
    <mergeCell ref="B111:B113"/>
    <mergeCell ref="B108:B110"/>
    <mergeCell ref="B99:B101"/>
    <mergeCell ref="B102:B104"/>
    <mergeCell ref="B105:B107"/>
    <mergeCell ref="B78:B80"/>
    <mergeCell ref="B93:B95"/>
    <mergeCell ref="B81:B86"/>
    <mergeCell ref="B87:B92"/>
    <mergeCell ref="B58:B60"/>
    <mergeCell ref="B52:B57"/>
    <mergeCell ref="B37:B42"/>
    <mergeCell ref="B46:B51"/>
    <mergeCell ref="B64:B77"/>
    <mergeCell ref="B141:B149"/>
    <mergeCell ref="A1:I1"/>
    <mergeCell ref="B24:B29"/>
    <mergeCell ref="B30:B33"/>
    <mergeCell ref="B34:B36"/>
    <mergeCell ref="B3:B14"/>
    <mergeCell ref="B15:B23"/>
    <mergeCell ref="B61:B63"/>
    <mergeCell ref="B43:B45"/>
  </mergeCells>
  <printOptions/>
  <pageMargins left="0.37" right="0.38" top="0.41" bottom="0.45" header="0.22" footer="0.17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7.375" style="0" customWidth="1"/>
    <col min="2" max="2" width="22.75390625" style="0" customWidth="1"/>
    <col min="3" max="3" width="9.375" style="0" customWidth="1"/>
    <col min="4" max="4" width="7.625" style="0" customWidth="1"/>
    <col min="5" max="5" width="5.75390625" style="0" customWidth="1"/>
    <col min="6" max="6" width="30.375" style="0" customWidth="1"/>
    <col min="7" max="8" width="8.25390625" style="0" customWidth="1"/>
    <col min="9" max="9" width="9.50390625" style="0" customWidth="1"/>
    <col min="10" max="10" width="7.875" style="0" customWidth="1"/>
    <col min="11" max="11" width="11.875" style="0" customWidth="1"/>
  </cols>
  <sheetData>
    <row r="1" spans="1:11" ht="67.5" customHeight="1" thickBot="1">
      <c r="A1" s="53" t="s">
        <v>364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3" customFormat="1" ht="28.5" customHeight="1" thickBot="1">
      <c r="A2" s="27" t="s">
        <v>324</v>
      </c>
      <c r="B2" s="30" t="s">
        <v>325</v>
      </c>
      <c r="C2" s="29" t="s">
        <v>326</v>
      </c>
      <c r="D2" s="29" t="s">
        <v>0</v>
      </c>
      <c r="E2" s="29" t="s">
        <v>327</v>
      </c>
      <c r="F2" s="28" t="s">
        <v>328</v>
      </c>
      <c r="G2" s="30" t="s">
        <v>357</v>
      </c>
      <c r="H2" s="30" t="s">
        <v>358</v>
      </c>
      <c r="I2" s="30" t="s">
        <v>360</v>
      </c>
      <c r="J2" s="30" t="s">
        <v>361</v>
      </c>
      <c r="K2" s="37" t="s">
        <v>359</v>
      </c>
    </row>
    <row r="3" spans="1:11" s="3" customFormat="1" ht="27.75" customHeight="1">
      <c r="A3" s="16">
        <v>1</v>
      </c>
      <c r="B3" s="50" t="s">
        <v>217</v>
      </c>
      <c r="C3" s="17">
        <v>1024</v>
      </c>
      <c r="D3" s="17" t="s">
        <v>230</v>
      </c>
      <c r="E3" s="17" t="s">
        <v>25</v>
      </c>
      <c r="F3" s="18" t="s">
        <v>96</v>
      </c>
      <c r="G3" s="19">
        <v>91.8</v>
      </c>
      <c r="H3" s="17">
        <v>89</v>
      </c>
      <c r="I3" s="43">
        <f>G3*0.6+H3*0.4</f>
        <v>90.68</v>
      </c>
      <c r="J3" s="17">
        <v>1</v>
      </c>
      <c r="K3" s="20" t="s">
        <v>332</v>
      </c>
    </row>
    <row r="4" spans="1:11" s="3" customFormat="1" ht="27.75" customHeight="1">
      <c r="A4" s="21">
        <v>2</v>
      </c>
      <c r="B4" s="51"/>
      <c r="C4" s="1">
        <v>1024</v>
      </c>
      <c r="D4" s="1" t="s">
        <v>233</v>
      </c>
      <c r="E4" s="1" t="s">
        <v>25</v>
      </c>
      <c r="F4" s="4" t="s">
        <v>113</v>
      </c>
      <c r="G4" s="2">
        <v>90.2</v>
      </c>
      <c r="H4" s="1">
        <v>91</v>
      </c>
      <c r="I4" s="36">
        <f aca="true" t="shared" si="0" ref="I4:I11">G4*0.6+H4*0.4</f>
        <v>90.52</v>
      </c>
      <c r="J4" s="1">
        <v>2</v>
      </c>
      <c r="K4" s="22" t="s">
        <v>332</v>
      </c>
    </row>
    <row r="5" spans="1:11" s="3" customFormat="1" ht="27.75" customHeight="1">
      <c r="A5" s="21">
        <v>3</v>
      </c>
      <c r="B5" s="51"/>
      <c r="C5" s="1">
        <v>1024</v>
      </c>
      <c r="D5" s="1" t="s">
        <v>224</v>
      </c>
      <c r="E5" s="1" t="s">
        <v>28</v>
      </c>
      <c r="F5" s="4" t="s">
        <v>225</v>
      </c>
      <c r="G5" s="2">
        <v>87</v>
      </c>
      <c r="H5" s="1">
        <v>57.5</v>
      </c>
      <c r="I5" s="36">
        <f t="shared" si="0"/>
        <v>75.19999999999999</v>
      </c>
      <c r="J5" s="1">
        <v>3</v>
      </c>
      <c r="K5" s="26" t="s">
        <v>332</v>
      </c>
    </row>
    <row r="6" spans="1:11" s="3" customFormat="1" ht="27.75" customHeight="1">
      <c r="A6" s="21">
        <v>4</v>
      </c>
      <c r="B6" s="51"/>
      <c r="C6" s="1">
        <v>1024</v>
      </c>
      <c r="D6" s="1" t="s">
        <v>226</v>
      </c>
      <c r="E6" s="1" t="s">
        <v>25</v>
      </c>
      <c r="F6" s="4" t="s">
        <v>227</v>
      </c>
      <c r="G6" s="2">
        <v>86.8</v>
      </c>
      <c r="H6" s="1">
        <v>56</v>
      </c>
      <c r="I6" s="36">
        <f t="shared" si="0"/>
        <v>74.48</v>
      </c>
      <c r="J6" s="1">
        <v>4</v>
      </c>
      <c r="K6" s="22" t="s">
        <v>332</v>
      </c>
    </row>
    <row r="7" spans="1:11" s="3" customFormat="1" ht="27.75" customHeight="1">
      <c r="A7" s="21">
        <v>5</v>
      </c>
      <c r="B7" s="51"/>
      <c r="C7" s="1">
        <v>1024</v>
      </c>
      <c r="D7" s="1" t="s">
        <v>222</v>
      </c>
      <c r="E7" s="1" t="s">
        <v>25</v>
      </c>
      <c r="F7" s="4" t="s">
        <v>223</v>
      </c>
      <c r="G7" s="2">
        <v>86</v>
      </c>
      <c r="H7" s="1">
        <v>43</v>
      </c>
      <c r="I7" s="36">
        <f t="shared" si="0"/>
        <v>68.8</v>
      </c>
      <c r="J7" s="1">
        <v>5</v>
      </c>
      <c r="K7" s="26" t="s">
        <v>332</v>
      </c>
    </row>
    <row r="8" spans="1:11" s="3" customFormat="1" ht="27.75" customHeight="1">
      <c r="A8" s="21">
        <v>6</v>
      </c>
      <c r="B8" s="51"/>
      <c r="C8" s="1">
        <v>1024</v>
      </c>
      <c r="D8" s="1" t="s">
        <v>218</v>
      </c>
      <c r="E8" s="1" t="s">
        <v>25</v>
      </c>
      <c r="F8" s="4" t="s">
        <v>219</v>
      </c>
      <c r="G8" s="2">
        <v>83.8</v>
      </c>
      <c r="H8" s="1">
        <v>44.5</v>
      </c>
      <c r="I8" s="36">
        <f t="shared" si="0"/>
        <v>68.08</v>
      </c>
      <c r="J8" s="1">
        <v>6</v>
      </c>
      <c r="K8" s="22" t="s">
        <v>332</v>
      </c>
    </row>
    <row r="9" spans="1:11" s="3" customFormat="1" ht="27.75" customHeight="1">
      <c r="A9" s="21">
        <v>7</v>
      </c>
      <c r="B9" s="51"/>
      <c r="C9" s="1">
        <v>1024</v>
      </c>
      <c r="D9" s="1" t="s">
        <v>228</v>
      </c>
      <c r="E9" s="1" t="s">
        <v>28</v>
      </c>
      <c r="F9" s="4" t="s">
        <v>229</v>
      </c>
      <c r="G9" s="2">
        <v>83</v>
      </c>
      <c r="H9" s="1">
        <v>64</v>
      </c>
      <c r="I9" s="36">
        <f t="shared" si="0"/>
        <v>75.4</v>
      </c>
      <c r="J9" s="1">
        <v>7</v>
      </c>
      <c r="K9" s="26" t="s">
        <v>332</v>
      </c>
    </row>
    <row r="10" spans="1:11" s="3" customFormat="1" ht="27.75" customHeight="1">
      <c r="A10" s="21">
        <v>8</v>
      </c>
      <c r="B10" s="51"/>
      <c r="C10" s="1">
        <v>1024</v>
      </c>
      <c r="D10" s="1" t="s">
        <v>231</v>
      </c>
      <c r="E10" s="1" t="s">
        <v>25</v>
      </c>
      <c r="F10" s="4" t="s">
        <v>232</v>
      </c>
      <c r="G10" s="2">
        <v>82.6</v>
      </c>
      <c r="H10" s="1">
        <v>62</v>
      </c>
      <c r="I10" s="36">
        <f t="shared" si="0"/>
        <v>74.36</v>
      </c>
      <c r="J10" s="1">
        <v>8</v>
      </c>
      <c r="K10" s="22" t="s">
        <v>332</v>
      </c>
    </row>
    <row r="11" spans="1:11" s="3" customFormat="1" ht="27.75" customHeight="1" thickBot="1">
      <c r="A11" s="23">
        <v>9</v>
      </c>
      <c r="B11" s="52"/>
      <c r="C11" s="11">
        <v>1024</v>
      </c>
      <c r="D11" s="11" t="s">
        <v>220</v>
      </c>
      <c r="E11" s="11" t="s">
        <v>28</v>
      </c>
      <c r="F11" s="12" t="s">
        <v>221</v>
      </c>
      <c r="G11" s="13">
        <v>82.4</v>
      </c>
      <c r="H11" s="11">
        <v>60.5</v>
      </c>
      <c r="I11" s="44">
        <f t="shared" si="0"/>
        <v>73.64000000000001</v>
      </c>
      <c r="J11" s="11">
        <v>9</v>
      </c>
      <c r="K11" s="24" t="s">
        <v>332</v>
      </c>
    </row>
  </sheetData>
  <autoFilter ref="A2:K11"/>
  <mergeCells count="2">
    <mergeCell ref="B3:B11"/>
    <mergeCell ref="A1:K1"/>
  </mergeCells>
  <printOptions/>
  <pageMargins left="0.41" right="0.46" top="0.69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2014-05-19T09:29:09Z</cp:lastPrinted>
  <dcterms:created xsi:type="dcterms:W3CDTF">2013-10-14T02:34:08Z</dcterms:created>
  <dcterms:modified xsi:type="dcterms:W3CDTF">2014-05-19T11:08:27Z</dcterms:modified>
  <cp:category/>
  <cp:version/>
  <cp:contentType/>
  <cp:contentStatus/>
</cp:coreProperties>
</file>